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5ae9e79f406f98b7/Documentos/Agua Blanca 2020-2024/2023/CONAC/2do trimestre 2023/TITULO IV/1INFCON/7NOTESTFIN/"/>
    </mc:Choice>
  </mc:AlternateContent>
  <xr:revisionPtr revIDLastSave="2" documentId="13_ncr:1_{CD59BB24-9214-4C42-A60E-E5A9B52A7A2F}" xr6:coauthVersionLast="47" xr6:coauthVersionMax="47" xr10:uidLastSave="{40E725C4-0062-4D22-A168-111FCD42D772}"/>
  <bookViews>
    <workbookView xWindow="-120" yWindow="-120" windowWidth="20730" windowHeight="11040" activeTab="1" xr2:uid="{00000000-000D-0000-FFFF-FFFF00000000}"/>
  </bookViews>
  <sheets>
    <sheet name="NEF" sheetId="4" r:id="rId1"/>
    <sheet name="CONCILIACION INGRESOS" sheetId="1" r:id="rId2"/>
    <sheet name="CONCILIACION EGRESOS" sheetId="2" r:id="rId3"/>
    <sheet name="N MEMORIA" sheetId="3" r:id="rId4"/>
    <sheet name="NGA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<sst xmlns="http://schemas.openxmlformats.org/spreadsheetml/2006/main" count="2193" uniqueCount="600">
  <si>
    <t>MUNICIPIO DE AGUA BLANCA DE ITURBIDE</t>
  </si>
  <si>
    <t>Conciliacion entre los Egresos Presupuestarios y los Gastos Contables</t>
  </si>
  <si>
    <t>Correspondiente del 01/01/2023   AL   30/06/2023</t>
  </si>
  <si>
    <t>1. Total de egresos presupuestarios</t>
  </si>
  <si>
    <t xml:space="preserve"> </t>
  </si>
  <si>
    <t>2. Menos egresos presupuestarios no contables</t>
  </si>
  <si>
    <t>2.1 Materias Primas y Materiales de Produccion y Comercializacion</t>
  </si>
  <si>
    <t>2.2 Materiales y Suministros</t>
  </si>
  <si>
    <t>2.3 Mobiliario y equipo de administración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</si>
  <si>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</si>
  <si>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</si>
  <si>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</si>
  <si>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</si>
  <si>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</si>
  <si>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</si>
  <si>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</si>
  <si>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</si>
  <si>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Publico</t>
  </si>
  <si>
    <t>2.13 Obra pública en bienes propios</t>
  </si>
  <si>
    <t>2.14 Acciones y Participaciones de Capital</t>
  </si>
  <si>
    <t>2.15 Compra de títulos y valores</t>
  </si>
  <si>
    <t>2.16 Concesion de Prestamos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</si>
  <si>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</si>
  <si>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</si>
  <si>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</si>
  <si>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</si>
  <si>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Presupuestales No Contables</t>
  </si>
  <si>
    <t>3. Más gastos contables no presupuestales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</si>
  <si>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</si>
  <si>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</si>
  <si>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</si>
  <si>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</si>
  <si>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</si>
  <si>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</si>
  <si>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egresos contables no presupuestarios</t>
  </si>
  <si>
    <t>4.Total del Gasto Contable</t>
  </si>
  <si>
    <t xml:space="preserve"> MUNICIPIO DE AGUA BLANCA DE ITURBIDE</t>
  </si>
  <si>
    <t>Conciliacion entre los Ingresos Presupuestarios y Contables</t>
  </si>
  <si>
    <t>Correspondiente del  01/01/2023   AL   30/06/2023</t>
  </si>
  <si>
    <t>1. Total De Ingresos Presupuestarios</t>
  </si>
  <si>
    <t>2. Más Ingresos Contables No Presupuestarios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</si>
  <si>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</si>
  <si>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</si>
  <si>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</si>
  <si>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</si>
  <si>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</si>
  <si>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</si>
  <si>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</si>
  <si>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</si>
  <si>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</si>
  <si>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</si>
  <si>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4.Total de Ingresos Contables</t>
  </si>
  <si>
    <t>b) NOTAS DE MEMORIA (CUENTAS DE ORDEN)</t>
  </si>
  <si>
    <t xml:space="preserve">DEL 01/01/2023   AL 30/06/2023  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</si>
  <si>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    a) Notas de desglose;
                         b) Notas de memoria (cuentas de orden), y
                         c) Notas de gestión administrativa.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</si>
  <si>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</si>
  <si>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CUENTAS DE ORDEN CONTABLES</t>
  </si>
  <si>
    <t>BIENES EN CONCESIONADOS O EN COMODATO</t>
  </si>
  <si>
    <t>BIENES BAJO CONTRATO EN COMODATO</t>
  </si>
  <si>
    <t>CUENTA</t>
  </si>
  <si>
    <t>NOMBRE</t>
  </si>
  <si>
    <t>DESCRIPCIÓN</t>
  </si>
  <si>
    <t>SALDO</t>
  </si>
  <si>
    <t>N/A</t>
  </si>
  <si>
    <t>TOTAL</t>
  </si>
  <si>
    <t>CONTRATO DE COMODATO POR BIENES</t>
  </si>
  <si>
    <t>CUENTAS DE ORDEN PRESUPUESTARIAS</t>
  </si>
  <si>
    <t>LEY DE INGRESOS</t>
  </si>
  <si>
    <t>LEY DE INGRESOS ESTIMADA</t>
  </si>
  <si>
    <t>2023</t>
  </si>
  <si>
    <t>LEY DE INGRESOS POR EJECUTAR</t>
  </si>
  <si>
    <t>2022</t>
  </si>
  <si>
    <t>MODIFICACIONES A LA LEY DE INGRESOS ESTIMADA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</si>
  <si>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</si>
  <si>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</si>
  <si>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</si>
  <si>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</si>
  <si>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</si>
  <si>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EGRESOS COMPROMETIDO</t>
  </si>
  <si>
    <t>PRESUPUESTO EGRESOS DEVENGADO</t>
  </si>
  <si>
    <t>PRESUPUESTO EGRESOS PAGADO</t>
  </si>
  <si>
    <t>Notas del Estado Financiero- LDF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</si>
  <si>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_x000D_
                 a) Notas de desglose;_x000D_
                 b) Notas de memoria (cuentas de orden), y_x000D_
                 c) Notas de gestión administrativa.</t>
  </si>
  <si>
    <t>a) NOTAS DE DESGLOSE</t>
  </si>
  <si>
    <t>I) NOTAS AL ESTADO DE SITUACIÓN FINANCIERA</t>
  </si>
  <si>
    <t>ACTIVO</t>
  </si>
  <si>
    <t>EFECTIVO Y EQUIVALENTES</t>
  </si>
  <si>
    <t>EFECTIVO</t>
  </si>
  <si>
    <t>Caja Principal</t>
  </si>
  <si>
    <t>BANCOS/TESORERIA</t>
  </si>
  <si>
    <t>Banco Mercantil del Norte, S.A.</t>
  </si>
  <si>
    <t>ISAN 2023</t>
  </si>
  <si>
    <t>FOFIR 2022</t>
  </si>
  <si>
    <t>FOCOM 2023</t>
  </si>
  <si>
    <t>CISAN 2023</t>
  </si>
  <si>
    <t>FAISM 2023</t>
  </si>
  <si>
    <t>FORTAMUN 2023</t>
  </si>
  <si>
    <t>FOFIR 2023</t>
  </si>
  <si>
    <t>ISR 2023</t>
  </si>
  <si>
    <t>ISR 2022</t>
  </si>
  <si>
    <t>IEPS TABACOS 2023</t>
  </si>
  <si>
    <t>REPO 2023</t>
  </si>
  <si>
    <t>IEPS GASOLINA 2023</t>
  </si>
  <si>
    <t>FFM 2023</t>
  </si>
  <si>
    <t>FGP 2023</t>
  </si>
  <si>
    <t>ISR EBI 2023</t>
  </si>
  <si>
    <t>DERECHOS A RECIBIR BIENES O SERVICIOS</t>
  </si>
  <si>
    <t>ANTICIPO A CONTRATISTAS POR OBRAS PUBLICAS A CORTO PLAZO</t>
  </si>
  <si>
    <t>MIGUEL ANGEL HERNANDEZ GUZMAN</t>
  </si>
  <si>
    <t>BIENES INMUEBLES, INFRAESTRUCTURA Y CONSTRUCCIONES EN PROCESO</t>
  </si>
  <si>
    <t>TERRENOS</t>
  </si>
  <si>
    <t>PRESIDENCIA MUNICIPAL</t>
  </si>
  <si>
    <t>Terrenos</t>
  </si>
  <si>
    <t>TESORERIA MUNICIPAL</t>
  </si>
  <si>
    <t>SECRETARIA MUNICIPAL</t>
  </si>
  <si>
    <t>EDIFICIOS NO HABITACIONALES</t>
  </si>
  <si>
    <t>Edificios y Locales</t>
  </si>
  <si>
    <t>TRABAJOS DE ACABADOS EN EDIFICACIONES Y OTROS TRABAJOS ESPECIALIZADOS EN PROCESO</t>
  </si>
  <si>
    <t>AMPLIACIÓN DE RED DE ENERGÍA ELÉCTRICA EN MILPA VIEJA, CALLE LA TORRE, AGUA BLANCA HGO</t>
  </si>
  <si>
    <t>EXA CONSTRUCCIONES, MAQUINARIA Y MATERIALES S.A. DE C.V.</t>
  </si>
  <si>
    <t>CONSTRUCCIÓN DE PAVIMENTACIÓN EN EL MUNICIPIO DE AGUA BLANCA DE ITURBIDE, LOCALIDAD LO CUBES</t>
  </si>
  <si>
    <t>HERMAJODY SA DE CV</t>
  </si>
  <si>
    <t>AMPLIACIÓN DE RED DE ENERGÍA ELÉCTRICA, COL. EL VERGEL, AGUA BLANCA DE ITURBIDE HGO</t>
  </si>
  <si>
    <t>CONSTRUCCIÓN DE PAVIMENTACIÓN EN EL MUNICIPIO DE AGUA BLANCA DE ITURBIDE, LOCALIDAD SAN MARTÍN</t>
  </si>
  <si>
    <t>JESÚS CARLOS GARCÍA OLVERA</t>
  </si>
  <si>
    <t>AMPLIACIÓN DE RED DE ENERGÍA ELÉCTRICA, COL. EL TRÉBOL, AGUA BLANCA HGO.</t>
  </si>
  <si>
    <t>CONSTRUCCIÓN DE PAVIMENTACIÓN EN EL MUNICIPIO DE AGUA BLANCA DE ITURBIDE, LOCALIDAD SAN CORNELIO</t>
  </si>
  <si>
    <t>CONSTRUCCIÓN DE ANDADOR PEATONAL EN RANCHERÍA EL REMUDADERO, MUNICIPIO DE AGUA BLANCA DE ITURBIDE</t>
  </si>
  <si>
    <t>GRUPO COMERCIAL Y CONSTRUCTOR AGUA BLANCA S.A DE C.V</t>
  </si>
  <si>
    <t>CONSTRUCCIÓN DE PAVIMENTACIÓN EN EL MUNICIPIO DE AGUA BLANCA DE ITURBIDE, LOCALIDAD CHICHICAXTLE</t>
  </si>
  <si>
    <t>RACE CARRETERAS S.A DEC.V.</t>
  </si>
  <si>
    <t>CONSTRUCCIÓN DE PAVIMENTACIÓN EN EL MUNICIPIO DE AGUA BLANCA DE ITURBIDE, LOCALIDAD EL XÚCHITL</t>
  </si>
  <si>
    <t>CONSTRUCCIÓN DE PAVIMENTO DE CONCRETO HIDRÁULICO EN CAMINO PRINCIPAL, EN LA LOCALIDAD EJIDO LOMA ANCHA</t>
  </si>
  <si>
    <t>AMPLIACIÓN DE RED DE ENERGÍA ELÉCTRICA,EJIDO MILPA VIEJA, AGUA BLANCA DE ITURBIDE HGO</t>
  </si>
  <si>
    <t>CONSTRUCCIÓN DE PAVIMENTO HIDRÁULICO EN AGUA BLANCA DE ITURBIDE, EN LA LOCALIDAD CALABAZAS SEGUNDA SECCIÓN</t>
  </si>
  <si>
    <t>GRUPO ALFELI S.A. DE C.V.</t>
  </si>
  <si>
    <t>REHABILITACIÓN Y CONSERVACIÓN DE VIALIDADES MEDIANTE BACHEO, LOCALIDAD AGUA BLANCA DE ITURBIDE</t>
  </si>
  <si>
    <t>AMPLIACIÓN DE RED DE ENERGÍA ELÉCTRICA, XUCHITL COL. CENTRO, AGUA BLANCA DE ITURBIDE HGO</t>
  </si>
  <si>
    <t>EQUIPAMIENTO DE SISTEMA FOTOVOLTAICO EN AYUNTAMIENTO MUNICIPAL</t>
  </si>
  <si>
    <t>BIENES MUEBLES</t>
  </si>
  <si>
    <t>OTROS MOBILIARIOS Y EQUIPOS DE ADMINISTRACION</t>
  </si>
  <si>
    <t>CULTURA Y TURISMO</t>
  </si>
  <si>
    <t>Adquisicion de Equipo de Computo</t>
  </si>
  <si>
    <t>Equipo de Administración</t>
  </si>
  <si>
    <t>Adquisicion de Muebles, Excepto de Oficina y Estanteria</t>
  </si>
  <si>
    <t>OBRAS PUBLICAS</t>
  </si>
  <si>
    <t>CATASTRO</t>
  </si>
  <si>
    <t>Adquisicion de Herramienta</t>
  </si>
  <si>
    <t>TRANSPARENCIA</t>
  </si>
  <si>
    <t>Adquisicion de Muebles de Oficina y Estanteria</t>
  </si>
  <si>
    <t>SEGURIDAD PUBLICA</t>
  </si>
  <si>
    <t>REGISTRO DEL ESTADO FAMILIAR</t>
  </si>
  <si>
    <t>DESARROLLO RURAL</t>
  </si>
  <si>
    <t>CENTRO DE CONTROL (C2)</t>
  </si>
  <si>
    <t>Adquisicion de Equipo de Computo para supervision de obra publica</t>
  </si>
  <si>
    <t>CONTRALORIA MUNICIPAL</t>
  </si>
  <si>
    <t>JUZGADO CONCILIADOR</t>
  </si>
  <si>
    <t>ECOLOGIA</t>
  </si>
  <si>
    <t>DESARROLLO SOCIAL</t>
  </si>
  <si>
    <t>BIENES MUEBLES, INMUEBLES E INTANGIBLES</t>
  </si>
  <si>
    <t>DIF MUNCIPAL</t>
  </si>
  <si>
    <t>PROTECCION CIVIL</t>
  </si>
  <si>
    <t>AGUA POTABLE</t>
  </si>
  <si>
    <t>BIBILIOTECAS</t>
  </si>
  <si>
    <t>OFICIALIA MAYOR</t>
  </si>
  <si>
    <t>Equipo de Sonido</t>
  </si>
  <si>
    <t>REGLAMENTOS</t>
  </si>
  <si>
    <t>DEPORTES</t>
  </si>
  <si>
    <t>Otro Mobiliario y Equipo Educacional y Recreativo</t>
  </si>
  <si>
    <t>Aparatos deportivos</t>
  </si>
  <si>
    <t>Equipo Educacional y Recreativo</t>
  </si>
  <si>
    <t>Adquisicion de camaras de Vigilancia</t>
  </si>
  <si>
    <t>INSTRUMENTAL MEDICO Y DE LABORATORIO</t>
  </si>
  <si>
    <t>Aparatos de Rehabilitacion</t>
  </si>
  <si>
    <t>Adquisicion de Generadores de Oxigeno</t>
  </si>
  <si>
    <t>VEHICULOS Y EQUIPO DE TRANSPORTE</t>
  </si>
  <si>
    <t>Motocicletas</t>
  </si>
  <si>
    <t>Vehículos y Equipo Terrestre</t>
  </si>
  <si>
    <t>RECOLECCION DE BASURA</t>
  </si>
  <si>
    <t>adquisicion de vehiculos usados</t>
  </si>
  <si>
    <t>ALUMBRADO PUBLICO</t>
  </si>
  <si>
    <t>Carrocerías y remolques</t>
  </si>
  <si>
    <t>EQUIPO DE DEFENSA Y SEGURIDAD</t>
  </si>
  <si>
    <t>Adquisicion de Torretas</t>
  </si>
  <si>
    <t>Placa Balistica de Alto Desempeño Nivel IV</t>
  </si>
  <si>
    <t>OTROS EQUIPOS</t>
  </si>
  <si>
    <t>Herramientas y Máquinas-Herramientas</t>
  </si>
  <si>
    <t>Adquisición de Equipo de Radiocomunicación</t>
  </si>
  <si>
    <t>Adquisicion de Antenas</t>
  </si>
  <si>
    <t>Adquisicion de Maquinaria (Vibrocompactador)</t>
  </si>
  <si>
    <t>Adquisición de Drone</t>
  </si>
  <si>
    <t>Equipo de Construcción</t>
  </si>
  <si>
    <t>Adquisicion de Maquinaria (Motoconformadora)</t>
  </si>
  <si>
    <t>Objetos de Valor</t>
  </si>
  <si>
    <t>Objetos de valor</t>
  </si>
  <si>
    <t>ACTIVOS INTANGIBLES</t>
  </si>
  <si>
    <t>SOFTWARE</t>
  </si>
  <si>
    <t>Adquisicion de Software</t>
  </si>
  <si>
    <t>DEPRECIACION, DETERIORO Y AMORTIZACION ACUMULADA DE BIENES</t>
  </si>
  <si>
    <t>DEPRECIACION ACUMULADA DE BIENES INMUEBLES</t>
  </si>
  <si>
    <t>DEPRECIACION ACUMULADA DE BIENES MUEBLES</t>
  </si>
  <si>
    <t>AMORTIZACION ACUMULADA DE ACTIVOS INTANGIBLES</t>
  </si>
  <si>
    <t>PASIVO</t>
  </si>
  <si>
    <t>CUENTAS POR PAGAR A CORTO PLAZO</t>
  </si>
  <si>
    <t>TRANSFERENCIAS OTORGADAS POR PAGAR A CORTO PLAZO</t>
  </si>
  <si>
    <t>JOEL FRANCISCO CASTELAN</t>
  </si>
  <si>
    <t>Apoyo a Ferias y Exposiciones</t>
  </si>
  <si>
    <t>HM PRODUCCIONES EL CENTENARIO SA DE CV</t>
  </si>
  <si>
    <t>MOISES VIGGIANO FERNANDEZ</t>
  </si>
  <si>
    <t>GRUPO FORTALEZA VICER COMERCIALIZADORA</t>
  </si>
  <si>
    <t>RETENCIONES Y CONTRIBUCIONES POR PAGAR A CORTO PLAZO</t>
  </si>
  <si>
    <t>RETENCIONES</t>
  </si>
  <si>
    <t>RETENCIONES DE ISR DE 1.25%</t>
  </si>
  <si>
    <t>RETENCION ISR SUELDOS Y SALARIOS</t>
  </si>
  <si>
    <t>RETENCION ISR 10% SERVICIOS</t>
  </si>
  <si>
    <t>II) NOTAS AL ESTADO DE ACTIVIDADES</t>
  </si>
  <si>
    <t>INGRESOS Y OTROS BENEFICIOS</t>
  </si>
  <si>
    <t>IMPUESTOS</t>
  </si>
  <si>
    <t>IMPUESTOS SOBRE EL PATRIMONIO</t>
  </si>
  <si>
    <t>PREDIAL URBANO</t>
  </si>
  <si>
    <t>PREDIAL RUSTICO REZAGO</t>
  </si>
  <si>
    <t>PREDIAL URBANO REZAGO</t>
  </si>
  <si>
    <t>PREDIAL EJIDAL</t>
  </si>
  <si>
    <t>PREDIAL RUSTICO</t>
  </si>
  <si>
    <t>ACCESORIOS DE IMPUESTOS</t>
  </si>
  <si>
    <t>RECARGOS PREDIAL RUSTICO</t>
  </si>
  <si>
    <t>RECARGOS PREDIAL URBANO</t>
  </si>
  <si>
    <t>DERECHOS</t>
  </si>
  <si>
    <t>DERECHOS POR EL USO, GOCE, APROVECHAMIENTO O EXPLOTACION DE BIENES DE DOMINIO PUBLICO</t>
  </si>
  <si>
    <t>CONSTRUCCION O INSTALACION DE MONUMENTOS, CRIPTAS Y CAPILLAS</t>
  </si>
  <si>
    <t>REGISTRO DE FIERROS</t>
  </si>
  <si>
    <t>INHUMACION</t>
  </si>
  <si>
    <t>REFRENDO REGISTRO O REVISION DE FIERROS</t>
  </si>
  <si>
    <t>REINHUMACION</t>
  </si>
  <si>
    <t>DERECHOS POR PRESTACION DE SERVICIOS</t>
  </si>
  <si>
    <t>CERTIFICACION Y EXPEDICION DE COPIAS</t>
  </si>
  <si>
    <t>INSTALACION AL SISTEMA DE DRENAJES</t>
  </si>
  <si>
    <t>PARTICIPACION  EN CONCURSOS LICITACIONES Y EJECUCION DE OBRA PUBLICA</t>
  </si>
  <si>
    <t>OTROS CONCEPTOS DEL REGISTRO DEL ESTADO FAMILIAR</t>
  </si>
  <si>
    <t>CONSTANCIA DE NO AFECTACION</t>
  </si>
  <si>
    <t>CERTIFICADO PADRON CATASTRAL Y VALOR FISCAL</t>
  </si>
  <si>
    <t>AGUA POTABLE REZAGOS</t>
  </si>
  <si>
    <t>EXPEDICION DE AVALUOS CATASTRALES</t>
  </si>
  <si>
    <t>REALIZACION DE AVALUOS CATASTRALES</t>
  </si>
  <si>
    <t>1% SUPERVICION DE OBRAS PUBLICAS</t>
  </si>
  <si>
    <t>PLACA DE FUNCIONMIENTO</t>
  </si>
  <si>
    <t>EXPEDICION DE CONSTANCIAS EN GENERAL</t>
  </si>
  <si>
    <t>ASIGNACION DE CLAVES CATASTRALES</t>
  </si>
  <si>
    <t>REPOSICION DE AVALUO CATASTRAL</t>
  </si>
  <si>
    <t>TARJETA PREDIAL</t>
  </si>
  <si>
    <t>CERTIFICACIONES, LEGALIZACIONES Y EXPEDICION DE COPIAS DE REGISTRO DEL ESTADO FAMILIAR</t>
  </si>
  <si>
    <t>CERTIFICADO DE NO ADEUDO FISCAL</t>
  </si>
  <si>
    <t>INSTALACION AL SISTEMA DE AGUA POTABLE</t>
  </si>
  <si>
    <t>PRODUCTOS</t>
  </si>
  <si>
    <t>CUOTAS DE RECUPERACION EN PRODUCTOS ALIMENTARIOS</t>
  </si>
  <si>
    <t>USO DE PLAZAS Y PISOS EN LAS CALLES, PASAJES Y LUGARES PUBLICOS</t>
  </si>
  <si>
    <t>LOCALES SITUADOS EN EL INTERIOR Y EXTERIOR DE LOS MERCADOS</t>
  </si>
  <si>
    <t>RENTA DE AUDITORIO</t>
  </si>
  <si>
    <t>RENDIMIENTOS FINANCIEROS REPO</t>
  </si>
  <si>
    <t>APROVECHAMIENTOS</t>
  </si>
  <si>
    <t>MULTAS</t>
  </si>
  <si>
    <t>MULTAS INFRACTORES REGLAMENTOS ADMTIVOS</t>
  </si>
  <si>
    <t>PARTICIPACIONES , APORTACIONES, CONVENIOS, INCENTIVOS DERIVADOS DE LA COLABORACION FISCAL Y FONDOS DISTINTOS DE APORTACIONES</t>
  </si>
  <si>
    <t>PARTICIPACIONES</t>
  </si>
  <si>
    <t>FONDO DE COMPENSACION</t>
  </si>
  <si>
    <t>RENDIMIENTOS FINANCIEROS IEPST</t>
  </si>
  <si>
    <t>RENDIMIENTOS FINANCIEROS ISR</t>
  </si>
  <si>
    <t>FONDO GENERAL DE PARTICIPACIONES</t>
  </si>
  <si>
    <t>FONDO DE FOMENTO MUNICIPAL</t>
  </si>
  <si>
    <t>RENDIMIENTOS FINANCIEROS ISR ENAJENACION DE BIENES INMUEBLES</t>
  </si>
  <si>
    <t>IMPUESTO ESPECIAL SOBRE PRODUCION Y SERVICIOS</t>
  </si>
  <si>
    <t>RENDIMIENTOS FINANCIEROS IEPS GASO</t>
  </si>
  <si>
    <t>PARTICIPACION POR LA RECAUDACION OBTENIDA DEL ISR ENTERADO A LA FEDERACION</t>
  </si>
  <si>
    <t>ISR ENAJENACION DE BIENES INMUEBLES</t>
  </si>
  <si>
    <t>INCENTIVO DEL IMPUESTO ESPECIAL SOBRE PRODUCCION Y SERVICIOS (GASOLINA Y DIESEL)</t>
  </si>
  <si>
    <t>RENDIMIENTOS FINANCIEROS FOFIR</t>
  </si>
  <si>
    <t>RENDIMIENTOS FINANCIEROS FOCOM</t>
  </si>
  <si>
    <t>RENDIMIENTOS FINANCIEROS FGP</t>
  </si>
  <si>
    <t>FONDO DE FISCALIZACION Y RECAUDACION</t>
  </si>
  <si>
    <t>RENDIMIENTOS FINANCIEROS FFM</t>
  </si>
  <si>
    <t>APORTACIONES</t>
  </si>
  <si>
    <t>RENDIMIENTOS FINANCIEROS FORTAMUN</t>
  </si>
  <si>
    <t>FONDO DE APORTACIONES PARA LA INFRAESTRUCTURA SOCIAL MUNICIPAL</t>
  </si>
  <si>
    <t>RENDIMIENTOS FINANCIEROS FAISM</t>
  </si>
  <si>
    <t>FONDO DE APORTACIONES PARA EL FORTALECIMIENTO MUNICIPAL</t>
  </si>
  <si>
    <t>INCENTIVOS DERIVADOS DE LA COLABORACION FISCAL</t>
  </si>
  <si>
    <t>RENDIMIENTOS FINANCIEROS CISAN</t>
  </si>
  <si>
    <t>RENDIMIENTOS FINANCIEROS ISAN</t>
  </si>
  <si>
    <t>IMPUESTO SOBRE AUTOMOVILES NUEVOS</t>
  </si>
  <si>
    <t>COMPENSACION DEL IMPUESTO SOBRE AUTOMOVILES NUEVOS</t>
  </si>
  <si>
    <t>GASTOS Y OTRAS PERDIDAS</t>
  </si>
  <si>
    <t>SERVICIOS PERSONALES</t>
  </si>
  <si>
    <t>REMUNERACIONES AL PERSONAL DE CARACTER PERMANENTE</t>
  </si>
  <si>
    <t>AGUA BLANCA PROSPERO Y DINAMICO</t>
  </si>
  <si>
    <t>H. ASAMBLEA</t>
  </si>
  <si>
    <t>GOBIERNO HONESTO, CERCANO Y MODERNO</t>
  </si>
  <si>
    <t>AGUA BLANCA SUSTENTABLE</t>
  </si>
  <si>
    <t>AGUA BLANCA SEGURO CON JUSTICIA Y EN PAZ</t>
  </si>
  <si>
    <t>AGUA BLANCA HUMANO E IGUALITARIO</t>
  </si>
  <si>
    <t>GRUPO ANTICORRUPCION</t>
  </si>
  <si>
    <t>PANTEONES</t>
  </si>
  <si>
    <t>PLANEACION Y DESARROLLO</t>
  </si>
  <si>
    <t>REMUNERACIONES AL PERSONAL DE CARACTER TRANSITORIO</t>
  </si>
  <si>
    <t>REMUNERACIONES ADICIONALES Y ESPECIALES</t>
  </si>
  <si>
    <t>OTRAS PRESTACIONES SOCIALES Y ECONOMICAS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</si>
  <si>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</si>
  <si>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</si>
  <si>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</si>
  <si>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</si>
  <si>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</si>
  <si>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</si>
  <si>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</si>
  <si>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</si>
  <si>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</si>
  <si>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</si>
  <si>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</si>
  <si>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</si>
  <si>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</si>
  <si>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</si>
  <si>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</si>
  <si>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</si>
  <si>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</si>
  <si>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</si>
  <si>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</si>
  <si>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SUBSIDIOS Y SUBVENCIONES</t>
  </si>
  <si>
    <t>SUBSIDIOS</t>
  </si>
  <si>
    <t>AYUDAS SOCIALES</t>
  </si>
  <si>
    <t>AYUDAS SOCIALES A PERSONAS</t>
  </si>
  <si>
    <t>BECAS</t>
  </si>
  <si>
    <t>AYUDAS SOCIALES A INSTITUCIONES</t>
  </si>
  <si>
    <t>ESTIMACIONES, DEPRECIACIONES, DETERIOROS, OBSOLESCENCIA Y AMORTIZACIONES</t>
  </si>
  <si>
    <t>DEPRECIACION DE BIENES INMUEBLES</t>
  </si>
  <si>
    <t>DEPRECIACION DE BIENES MUEBLES</t>
  </si>
  <si>
    <t>AMORTIZACION DE ACTIVOS INTANGIBLES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</si>
  <si>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_x000D_
                         a) Notas de desglose;_x000D_
                         b) Notas de memoria (cuentas de orden), y_x000D_
                         c) Notas de gestión administrativa.</t>
  </si>
  <si>
    <t>III) NOTAS AL ESTADO DE VARIACIÓN EN LA HACIENDA PÚBLICA</t>
  </si>
  <si>
    <t>HACIENDA PUBLICA/ PATRIMONIO</t>
  </si>
  <si>
    <t>2016</t>
  </si>
  <si>
    <t>RESULTADOS DEL EJERCICIO (AHORRO/DESAHORRO)</t>
  </si>
  <si>
    <t>2017</t>
  </si>
  <si>
    <t>2018</t>
  </si>
  <si>
    <t>2021</t>
  </si>
  <si>
    <t>2020</t>
  </si>
  <si>
    <t>2019</t>
  </si>
  <si>
    <t>2014</t>
  </si>
  <si>
    <t>RESULTADO DE EJERCICIOS ANTERIORES</t>
  </si>
  <si>
    <t>2015</t>
  </si>
  <si>
    <t>0</t>
  </si>
  <si>
    <t>RECTIFICACIONES DE RESULTADOS DE EJERCICIOS ANTERIORES</t>
  </si>
  <si>
    <t>CAMBIOS POR ERRORES CONTABLES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</si>
  <si>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_x000D_
                     a) Notas de desglose;_x000D_
                     b) Notas de memoria (cuentas de orden), y_x000D_
                     c) Notas de gestión administrativa.</t>
  </si>
  <si>
    <t>IV) NOTAS AL ESTADO DE FLUJOS DE EFECTIVO</t>
  </si>
  <si>
    <r>
      <rPr>
        <b/>
        <sz val="10"/>
        <rFont val="Arial"/>
        <family val="2"/>
      </rPr>
      <t>MUNICIPIO DE AGUA BLANCA DE ITURBIDE</t>
    </r>
  </si>
  <si>
    <r>
      <rPr>
        <b/>
        <sz val="10"/>
        <rFont val="Arial"/>
        <family val="2"/>
      </rPr>
      <t>TESORERIA MUNICIPAL</t>
    </r>
    <r>
      <rPr>
        <b/>
        <sz val="10"/>
        <rFont val="Times New Roman"/>
        <family val="1"/>
      </rPr>
      <t xml:space="preserve">  </t>
    </r>
    <r>
      <rPr>
        <b/>
        <sz val="10"/>
        <rFont val="Arial"/>
        <family val="2"/>
      </rPr>
      <t>NOTAS A LOS ESTADOS FINANCIEROS</t>
    </r>
  </si>
  <si>
    <t>AL 30 DE JUNIO DEL 2023</t>
  </si>
  <si>
    <r>
      <rPr>
        <b/>
        <sz val="10"/>
        <rFont val="Arial"/>
        <family val="2"/>
      </rPr>
      <t>NOTAS DE GESTION ADMINISTRATIVA</t>
    </r>
  </si>
  <si>
    <r>
      <rPr>
        <sz val="10"/>
        <rFont val="Arial"/>
        <family val="2"/>
      </rPr>
      <t>1. Introducción.</t>
    </r>
  </si>
  <si>
    <r>
      <rPr>
        <sz val="10"/>
        <rFont val="Arial"/>
        <family val="2"/>
      </rPr>
      <t>De acuerdo con lo dispuesto en el Manual de Contabilidad Gubernamental emitido por el</t>
    </r>
  </si>
  <si>
    <r>
      <rPr>
        <sz val="10"/>
        <rFont val="Arial"/>
        <family val="2"/>
      </rPr>
      <t>Consejo Nacional de Arminizacion Contable (CONAC), el objetivo general de los Estados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Financieros que se presentan por el Municipio de  Agua Blanca de Iturbide, es proporcionar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informacion acerca de la situacion financiera, los resultados de la gestion, los flujos de efectivo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ejercicio de la Ley de Ingresos y Presupuesto de Egresos.</t>
    </r>
  </si>
  <si>
    <r>
      <rPr>
        <sz val="10"/>
        <rFont val="Arial"/>
        <family val="2"/>
      </rPr>
      <t>Los  Estados  Financieros  emitidos  por  el  Municipio  de  Agua  Blanca  de  Iturbide  proveen  de</t>
    </r>
  </si>
  <si>
    <r>
      <rPr>
        <sz val="10"/>
        <rFont val="Arial"/>
        <family val="2"/>
      </rPr>
      <t>informacion al Congreso y a los ciudadanos, asi como a una amplia gama de usuarios, quienes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pueden disponer de la misma en forma confiable y oportuna.</t>
    </r>
  </si>
  <si>
    <r>
      <rPr>
        <sz val="10"/>
        <rFont val="Arial"/>
        <family val="2"/>
      </rPr>
      <t>Los Estados Financieros constituyen la base financiera para la evaluacion del Desempeño, la</t>
    </r>
  </si>
  <si>
    <r>
      <rPr>
        <sz val="10"/>
        <rFont val="Arial"/>
        <family val="2"/>
      </rPr>
      <t>Rendicion de Cuentas, la Transparencia y la Fiscalizacion de la Cuenta Publica.</t>
    </r>
  </si>
  <si>
    <r>
      <rPr>
        <sz val="10"/>
        <rFont val="Arial"/>
        <family val="2"/>
      </rPr>
      <t>El objetivo que se persigue con la redaccion de las presentes notas de gestion administrativa</t>
    </r>
  </si>
  <si>
    <r>
      <rPr>
        <sz val="10"/>
        <rFont val="Arial"/>
        <family val="2"/>
      </rPr>
      <t>consiste en la revelacion del contexto y de los aspectos economicos – financieros mas importantes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influyeron en las decisiones del periodo y que fueron considerados en la elabaracion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Finanncieros, para la facil comprension de los mismos y sus particularidades.</t>
    </r>
  </si>
  <si>
    <r>
      <rPr>
        <sz val="10"/>
        <rFont val="Arial"/>
        <family val="2"/>
      </rPr>
      <t>2. Panorama Economico Financiero</t>
    </r>
  </si>
  <si>
    <r>
      <rPr>
        <sz val="10"/>
        <rFont val="Arial"/>
        <family val="2"/>
      </rPr>
      <t>Se encuentra en proceso</t>
    </r>
  </si>
  <si>
    <r>
      <rPr>
        <sz val="10"/>
        <rFont val="Arial"/>
        <family val="2"/>
      </rPr>
      <t>3. Autorizacion e Historia</t>
    </r>
  </si>
  <si>
    <r>
      <rPr>
        <sz val="10"/>
        <rFont val="Arial"/>
        <family val="2"/>
      </rPr>
      <t>a) Fecha de creacion del ente</t>
    </r>
  </si>
  <si>
    <r>
      <rPr>
        <sz val="10"/>
        <rFont val="Arial"/>
        <family val="2"/>
      </rPr>
      <t>El territorio que actualmente comprende el municipio de Agua Blanca de Iturbide, Hgo., perteneció</t>
    </r>
  </si>
  <si>
    <r>
      <rPr>
        <sz val="10"/>
        <rFont val="Arial"/>
        <family val="2"/>
      </rPr>
      <t>anteriormente,  junto  con  lo  ahora  compone  el  Estado  de  Hidalgo,  al  II  Distrito  Militar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correspondiente al Estado de México.</t>
    </r>
  </si>
  <si>
    <r>
      <rPr>
        <sz val="10"/>
        <rFont val="Arial"/>
        <family val="2"/>
      </rPr>
      <t>Al erigirse el Estado de Hidalgo, por decreto de fecha 16 de enero de 1869, por el entonces</t>
    </r>
  </si>
  <si>
    <r>
      <rPr>
        <sz val="10"/>
        <rFont val="Arial"/>
        <family val="2"/>
      </rPr>
      <t>Presidente de la República Mexicana, Lic. Don Benito Juárez, el territorio de este municipio,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formaba parte de la municipalidad de Tutotepec.</t>
    </r>
  </si>
  <si>
    <r>
      <rPr>
        <sz val="10"/>
        <rFont val="Arial"/>
        <family val="2"/>
      </rPr>
      <t>Por gestión de los habitantes de lo que ahora es nuestro municipio y por Decreto número 198, de</t>
    </r>
  </si>
  <si>
    <r>
      <rPr>
        <sz val="10"/>
        <rFont val="Arial"/>
        <family val="2"/>
      </rPr>
      <t>la Tercera Legislatura Local, de fecha 27 de Marzo de 1874, publicado en el Periódico Oficial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fecha 28 de abril de 1874 se crea el municipio libre de "Iturbide" del Estado de Hidalgo, 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cabecera para residencia de los poderes municipales en San Pedrito. Quedando integrado por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siguientes comunidades: San Pedrito, San Cornelio, San Martín, San Miguel, Puerto Lobos,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Calabazas y Cerro Alto</t>
    </r>
  </si>
  <si>
    <r>
      <rPr>
        <sz val="10"/>
        <rFont val="Arial"/>
        <family val="2"/>
      </rPr>
      <t>Pasando a formar parte el naciente municipio del distrito de Tulancingo, Hgo. En cuanto al poblado</t>
    </r>
  </si>
  <si>
    <r>
      <rPr>
        <sz val="10"/>
        <rFont val="Arial"/>
        <family val="2"/>
      </rPr>
      <t>de San Pedrito, original cabecera municipal, al parecer fue fundada por Nñha-Hñues u Otomíes,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 en este lugar una templo monumental en ruinas, construida por frailes franciscanos; al lado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derecho del altar mayor se encuentran los restos del coronel Germán Gutiérrez  uno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hombres más ilustres del municipio, quien fuera el principal promotor de su creación y defendiera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un grupo de colaboradores las causas liberales de México, al establecer en el Cerro "Del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Fortín", una verdadera fortaleza defendiendo la región de la invasión francesa. Posteriormente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construyó de sus propios peculios la iglesia de Agua Blanca, que fue terminada el 1ro. de enero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1890 destinada al culto católico, sus fiestas religiosas tienen un lugar  los días 8, 9 y 10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diciembre, venerando a su patrona "La Purísima Concepción", al mismo tiempo se construye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edificio que ocupa actualmente la Presidencia Municipal.</t>
    </r>
  </si>
  <si>
    <r>
      <rPr>
        <sz val="10"/>
        <rFont val="Arial"/>
        <family val="2"/>
      </rPr>
      <t>b) Principales cambios en su estructura</t>
    </r>
  </si>
  <si>
    <r>
      <rPr>
        <sz val="10"/>
        <rFont val="Arial"/>
        <family val="2"/>
      </rPr>
      <t>En la actualidad los poderes del Gobierno Municipal se encuentran establecidos en el poblado de</t>
    </r>
  </si>
  <si>
    <r>
      <rPr>
        <sz val="10"/>
        <rFont val="Arial"/>
        <family val="2"/>
      </rPr>
      <t>Agua Blanca y por ser este la cabecera, por costumbre se le conoció al municipio con el nombre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"Agua Blanca" mismo que recogió nuestra Constitución Local.</t>
    </r>
  </si>
  <si>
    <r>
      <rPr>
        <sz val="10"/>
        <rFont val="Arial"/>
        <family val="2"/>
      </rPr>
      <t>De las investigaciones que hemos realizado para este trabajo, acerca de los motivos que dieron</t>
    </r>
  </si>
  <si>
    <r>
      <rPr>
        <sz val="10"/>
        <rFont val="Arial"/>
        <family val="2"/>
      </rPr>
      <t>origen al cambio de los poderes municipales, se presume que de hecho se cambiaron de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original cabecera de San Pedrito a la actual Agua Blanca, obedeciendo a un período crítico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 y municipio y en atención a que la nueva población de Agua Blanca se encontraba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mejores posibilidades de comunicación y con incentivos de vida más amplios, en cuanto al tiempo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cree que tuvo lugar el cambio de residencia en el año de 1888, en virtud de que es a partir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entonces cuando tenemos datos en el archivo de la actual presidencia municipal.</t>
    </r>
  </si>
  <si>
    <r>
      <rPr>
        <sz val="10"/>
        <rFont val="Arial"/>
        <family val="2"/>
      </rPr>
      <t>Esta comunidad es fundada antes del año 1804, en que aparece perteneciendo a la jurisdicción de</t>
    </r>
  </si>
  <si>
    <r>
      <rPr>
        <sz val="10"/>
        <rFont val="Arial"/>
        <family val="2"/>
      </rPr>
      <t>la intendencia de México, aunque anteriormente se le conocía con el nombre de "La Trementina",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debido a la existencia de una zona intensamente boscosa, abundando principalmente los ocotes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productores de resinas que comúnmente se les conoce con ese nombre.</t>
    </r>
  </si>
  <si>
    <r>
      <rPr>
        <sz val="10"/>
        <rFont val="Arial"/>
        <family val="2"/>
      </rPr>
      <t>Sobre la denominación de Agua Blanca, se dejan sentir dos opiniones: la primera asegura que su</t>
    </r>
  </si>
  <si>
    <r>
      <rPr>
        <sz val="10"/>
        <rFont val="Arial"/>
        <family val="2"/>
      </rPr>
      <t>nombre se debe a la gran cantidad de manantiales de agua cristalina que todavía existen en esta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zona.</t>
    </r>
  </si>
  <si>
    <r>
      <rPr>
        <sz val="10"/>
        <rFont val="Arial"/>
        <family val="2"/>
      </rPr>
      <t>La segunda argumenta que el nombre de Agua Blanca se debe a la existencia en aquel tiempo de</t>
    </r>
  </si>
  <si>
    <r>
      <rPr>
        <sz val="10"/>
        <rFont val="Arial"/>
        <family val="2"/>
      </rPr>
      <t>un pozo que producía agua blanquizca cerca del actual ojo de agua ubicada en la parte alta de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población.</t>
    </r>
  </si>
  <si>
    <r>
      <rPr>
        <sz val="10"/>
        <rFont val="Arial"/>
        <family val="2"/>
      </rPr>
      <t>Posteriormente, se le dio el nombre de Agua Blanca de "Iturbide", en honor al fraile franciscano</t>
    </r>
  </si>
  <si>
    <r>
      <rPr>
        <sz val="10"/>
        <rFont val="Arial"/>
        <family val="2"/>
      </rPr>
      <t>Fray Juan de Iturbide, quien fuera una de las personas más importantes en el municipio.</t>
    </r>
  </si>
  <si>
    <r>
      <rPr>
        <sz val="10"/>
        <rFont val="Arial"/>
        <family val="2"/>
      </rPr>
      <t>4. Organización y Objeto Social</t>
    </r>
  </si>
  <si>
    <r>
      <rPr>
        <sz val="10"/>
        <rFont val="Arial"/>
        <family val="2"/>
      </rPr>
      <t>a) Objeto Social</t>
    </r>
  </si>
  <si>
    <r>
      <rPr>
        <sz val="10"/>
        <rFont val="Arial"/>
        <family val="2"/>
      </rPr>
      <t>Trabajar con una Política de Resultados para lograr el desarrollo del Municipio, con la aplicación</t>
    </r>
  </si>
  <si>
    <r>
      <rPr>
        <sz val="10"/>
        <rFont val="Arial"/>
        <family val="2"/>
      </rPr>
      <t>racional de los recursos públicos, atendiendo las demandas prioritarias de la sociedad, propiciando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participación y la transparencia en las acciones de gobierno.</t>
    </r>
  </si>
  <si>
    <r>
      <rPr>
        <sz val="10"/>
        <rFont val="Arial"/>
        <family val="2"/>
      </rPr>
      <t>b) Principal Actividad</t>
    </r>
  </si>
  <si>
    <r>
      <rPr>
        <sz val="10"/>
        <rFont val="Arial"/>
        <family val="2"/>
      </rPr>
      <t>Proporcionar a los habitantes del Municipio los servicios públicos e inversiones públicas de manera</t>
    </r>
  </si>
  <si>
    <r>
      <rPr>
        <sz val="10"/>
        <rFont val="Arial"/>
        <family val="2"/>
      </rPr>
      <t>eficiente y eficaz, logrando las mejores condiciones de vida para ellos, generando con esto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 del Municipio.</t>
    </r>
  </si>
  <si>
    <r>
      <rPr>
        <sz val="10"/>
        <rFont val="Arial"/>
        <family val="2"/>
      </rPr>
      <t>c) Ejercicio Fiscal</t>
    </r>
  </si>
  <si>
    <r>
      <rPr>
        <sz val="10"/>
        <rFont val="Arial"/>
        <family val="2"/>
      </rPr>
      <t>Los ejercicios fiscales del Municipio comprenden del 1 de enero al 31 de diciembre de cada año.</t>
    </r>
  </si>
  <si>
    <r>
      <rPr>
        <sz val="10"/>
        <rFont val="Arial"/>
        <family val="2"/>
      </rPr>
      <t>d) Régimen Jurídico</t>
    </r>
  </si>
  <si>
    <r>
      <rPr>
        <sz val="10"/>
        <rFont val="Arial"/>
        <family val="2"/>
      </rPr>
      <t>Administración Pública</t>
    </r>
  </si>
  <si>
    <r>
      <rPr>
        <sz val="10"/>
        <rFont val="Arial"/>
        <family val="2"/>
      </rPr>
      <t>e) Consideraciones Fiscales</t>
    </r>
  </si>
  <si>
    <r>
      <rPr>
        <sz val="10"/>
        <rFont val="Arial"/>
        <family val="2"/>
      </rPr>
      <t>Las obligaciones fiscales del Municipio son las determinadas por las Leyes Fiscales: Ley del</t>
    </r>
  </si>
  <si>
    <r>
      <rPr>
        <sz val="10"/>
        <rFont val="Arial"/>
        <family val="2"/>
      </rPr>
      <t>Impuesto  Sobre  la  renta  (Contribuyentes  clasificados  como  Personas  Morales  con  fines  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Lucrativos) y la Ley de Hacienda del Estado de Hidalgo.</t>
    </r>
  </si>
  <si>
    <r>
      <rPr>
        <sz val="10"/>
        <rFont val="Arial"/>
        <family val="2"/>
      </rPr>
      <t>f) Estructura Organizacional Básica</t>
    </r>
  </si>
  <si>
    <r>
      <rPr>
        <sz val="10"/>
        <rFont val="Arial"/>
        <family val="2"/>
      </rPr>
      <t>Disponible                                         en                                         la                                         página:</t>
    </r>
  </si>
  <si>
    <r>
      <rPr>
        <sz val="10"/>
        <rFont val="Arial"/>
        <family val="2"/>
      </rPr>
      <t>http://aguablanca.gob.mx/images/TRANSPARENCIA2/OBLIGACIONESCOMUNES/2ESTORG/4T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RIM2022/IIESTORGCON4TRIM2022.pdf</t>
    </r>
  </si>
  <si>
    <r>
      <rPr>
        <sz val="10"/>
        <rFont val="Arial"/>
        <family val="2"/>
      </rPr>
      <t>g) Fideicomisos, mandatos y análogos de los cuales es fideicomitente o fiduciario</t>
    </r>
  </si>
  <si>
    <r>
      <rPr>
        <sz val="10"/>
        <rFont val="Arial"/>
        <family val="2"/>
      </rPr>
      <t>El Municipio no cuenta ni forma parte de algún fideicomiso o mandato u análogo.</t>
    </r>
  </si>
  <si>
    <r>
      <rPr>
        <sz val="10"/>
        <rFont val="Arial"/>
        <family val="2"/>
      </rPr>
      <t>5. Bases de preparación de los Estados Financieros</t>
    </r>
  </si>
  <si>
    <r>
      <rPr>
        <sz val="10"/>
        <rFont val="Arial"/>
        <family val="2"/>
      </rPr>
      <t>a) Los Estados Financieros se encuentran expresados en moneda nacional, han sido elaborados</t>
    </r>
  </si>
  <si>
    <r>
      <rPr>
        <sz val="10"/>
        <rFont val="Arial"/>
        <family val="2"/>
      </rPr>
      <t>de conformidad con las disposiciones de la Ley General de Contabilidad Gubernamental, así como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documentos complementarios emitidos por el Consejo de Armonización Contable (CONAC)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son aplicables a la fecha de dichos Estados.</t>
    </r>
  </si>
  <si>
    <r>
      <rPr>
        <sz val="10"/>
        <rFont val="Arial"/>
        <family val="2"/>
      </rPr>
      <t>b) Los Estados Financieros han sido elaborados a partir de la información ingresada al Sistema de</t>
    </r>
  </si>
  <si>
    <r>
      <rPr>
        <sz val="10"/>
        <rFont val="Arial"/>
        <family val="2"/>
      </rPr>
      <t>Armonización Contable y de Resultados (SIACOR) por las Unidades de Administración y Tesorería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Municipal, misma que es transformada automáticamente en registros contables, los cuales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realizan mediante el reconocimiento a costo histórico y reconocimiento del efecto contable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presupuestal de las operaciones realizadas por el Municipio, conforme a los documentos emitidos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el Consejo Nacional de Armonización Contable (CONAC). La introducción de datos 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Gubernamental, tal como lo señala la Ley General de Contabilidad Gubernamental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(LGCG), debe de generarse automáticamente y por única vez a partir de dichos procesos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administrativos de los entes públicos.</t>
    </r>
  </si>
  <si>
    <r>
      <rPr>
        <b/>
        <sz val="10"/>
        <rFont val="Arial"/>
        <family val="2"/>
      </rPr>
      <t>c) Postulados Básicos</t>
    </r>
  </si>
  <si>
    <r>
      <rPr>
        <b/>
        <sz val="10"/>
        <rFont val="Arial"/>
        <family val="2"/>
      </rPr>
      <t>1) SUSTANCIA ECONOMICA</t>
    </r>
  </si>
  <si>
    <r>
      <rPr>
        <sz val="10"/>
        <rFont val="Arial"/>
        <family val="2"/>
      </rPr>
      <t>Es el reconocimiento contable de las transacciones, transformaciones internas y otros eventos,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afectan económicamente al ente público y delimitan la operación del Sistema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 (SCG).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</si>
  <si>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</si>
  <si>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 El SCG estará estructurado de tal manera que permita la captación de la esencia 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 la delimitación y operación del ente público, apegándose a la normatividad emitida por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Consejo Nacional de Armonización Contable (CONAC).</t>
    </r>
  </si>
  <si>
    <r>
      <rPr>
        <sz val="10"/>
        <rFont val="Arial"/>
        <family val="2"/>
      </rPr>
      <t>b)   Al reflejar la situación económica contable de las transacciones, se genera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proporciona los elementos necesarios para una adecuada toma de decisiones.</t>
    </r>
  </si>
  <si>
    <r>
      <rPr>
        <b/>
        <sz val="10"/>
        <rFont val="Arial"/>
        <family val="2"/>
      </rPr>
      <t>2) ENTES PUBLICOS</t>
    </r>
  </si>
  <si>
    <r>
      <rPr>
        <sz val="10"/>
        <rFont val="Arial"/>
        <family val="2"/>
      </rPr>
      <t>Los poderes Ejecutivo, Legislativo y Judicial de la Federación y de las entidades federativas;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entes autónomos de la Federación y de las entidades federativas; los ayuntamientos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municipios; los órganos político-administrativos de las demarcaciones territoriales del Distrito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Federal; y las entidades de la administración pública paraestatal, ya sean federales, estatales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municipales.</t>
    </r>
  </si>
  <si>
    <r>
      <rPr>
        <sz val="10"/>
        <rFont val="Arial"/>
        <family val="2"/>
      </rPr>
      <t>El ente público es establecido por un marco normativo específico, el cual determina 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objetivos, su ámbito de acción y sus limitaciones; con atribuciones para asumir derechos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contraer obligaciones.</t>
    </r>
  </si>
  <si>
    <r>
      <rPr>
        <b/>
        <sz val="10"/>
        <rFont val="Arial"/>
        <family val="2"/>
      </rPr>
      <t>3) EXISTENCIA PERMANENTE</t>
    </r>
  </si>
  <si>
    <r>
      <rPr>
        <sz val="10"/>
        <rFont val="Arial"/>
        <family val="2"/>
      </rPr>
      <t>La actividad del ente público se establece por tiempo indefinido, salvo disposición legal en la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especifique lo contrario.</t>
    </r>
  </si>
  <si>
    <r>
      <rPr>
        <sz val="10"/>
        <rFont val="Arial"/>
        <family val="2"/>
      </rPr>
      <t>El sistema contable del ente público se establece considerando que el periodo de vida del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 indefinido.</t>
    </r>
  </si>
  <si>
    <r>
      <rPr>
        <b/>
        <sz val="10"/>
        <rFont val="Arial"/>
        <family val="2"/>
      </rPr>
      <t>4) REVELACION SUFICIENTE</t>
    </r>
  </si>
  <si>
    <r>
      <rPr>
        <sz val="10"/>
        <rFont val="Arial"/>
        <family val="2"/>
      </rPr>
      <t>Los estados y la información financiera deben mostrar amplia y claramente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los resultados del ente público.</t>
    </r>
  </si>
  <si>
    <r>
      <rPr>
        <sz val="10"/>
        <rFont val="Arial"/>
        <family val="2"/>
      </rPr>
      <t>a) Como información financiera se considera la contable y presupuestaria y se presentará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financieros, reportes e informes acompañándose, en su caso, de las notas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explicativas y de la información necesaria que sea representativa de la situación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 a una fecha establecida.</t>
    </r>
  </si>
  <si>
    <r>
      <rPr>
        <sz val="10"/>
        <rFont val="Arial"/>
        <family val="2"/>
      </rPr>
      <t>b) Los estados financieros y presupuestarios con sus notas forman una unidad inseparable,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tanto, deben presentarse conjuntamente en todos los casos para una adecuada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evaluación cuantitativa cumpliendo con las características de objetividad, verificabilidad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representatividad.</t>
    </r>
  </si>
  <si>
    <r>
      <rPr>
        <b/>
        <sz val="10"/>
        <rFont val="Arial"/>
        <family val="2"/>
      </rPr>
      <t>5) IMPORTANCIA RELATIVA</t>
    </r>
  </si>
  <si>
    <r>
      <rPr>
        <sz val="10"/>
        <rFont val="Arial"/>
        <family val="2"/>
      </rPr>
      <t>La información debe mostrar los aspectos importantes de la entidad que fueron reconocidos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contablemente.</t>
    </r>
  </si>
  <si>
    <r>
      <rPr>
        <sz val="10"/>
        <rFont val="Arial"/>
        <family val="2"/>
      </rPr>
      <t>La información financiera tiene importancia relativa si existe el riesgo de que su omisión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presentación errónea afecte la percepción de los usuarios en relación con la rendición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cuentas, la fiscalización y la toma de decisiones.</t>
    </r>
  </si>
  <si>
    <r>
      <rPr>
        <b/>
        <sz val="10"/>
        <rFont val="Arial"/>
        <family val="2"/>
      </rPr>
      <t>6) REGISTRO E INTEGRACION PRESUPUESTARIA</t>
    </r>
  </si>
  <si>
    <r>
      <rPr>
        <sz val="10"/>
        <rFont val="Arial"/>
        <family val="2"/>
      </rPr>
      <t>La información presupuestaria de los entes públicos se integra en la contabilidad en los mismos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que se presentan en la ley de Ingresos y en el Decreto del Presupuesto Egresos,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acuerdo a la naturaleza económica que le corresponda.</t>
    </r>
  </si>
  <si>
    <r>
      <rPr>
        <sz val="10"/>
        <rFont val="Arial"/>
        <family val="2"/>
      </rPr>
      <t>El registro presupuestario del ingreso y del egreso en los entes públicos se debe reflejar en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contabilidad, considerando sus efectos patrimoniales y su vinculación con las etapas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presupuestarias correspondientes.</t>
    </r>
  </si>
  <si>
    <r>
      <rPr>
        <sz val="10"/>
        <rFont val="Arial"/>
        <family val="2"/>
      </rPr>
      <t>a)   El Sistema de Contabilidad Gubernamental (SCG) debe considerar cuentas de orden,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registro del ingreso y el egreso, a fin de proporcionar información presupuestaria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 evaluar los resultados obtenidos respecto de los presupuestos autorizados;</t>
    </r>
  </si>
  <si>
    <r>
      <rPr>
        <sz val="10"/>
        <rFont val="Arial"/>
        <family val="2"/>
      </rPr>
      <t>b) El SCG debe identificar la vinculación entre las cuentas de orden y las de balance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resultados;</t>
    </r>
  </si>
  <si>
    <r>
      <rPr>
        <sz val="10"/>
        <rFont val="Arial"/>
        <family val="2"/>
      </rPr>
      <t>c)   La contabilización de los presupuestos deben seguir la metodología y registros equilibrados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 igualados, representando las etapas presupuestarias de las transacciones a través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 de orden del ingreso y del egreso; así como su efecto en la posición financiera y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resultados;</t>
    </r>
  </si>
  <si>
    <r>
      <rPr>
        <sz val="10"/>
        <rFont val="Arial"/>
        <family val="2"/>
      </rPr>
      <t>d) El SCG debe permitir identificar de forma individual y agregada el registro de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en las cuentas de orden, de balance y de resultados correspondientes;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como generar registros a diferentes niveles de agrupación;</t>
    </r>
  </si>
  <si>
    <r>
      <rPr>
        <sz val="10"/>
        <rFont val="Arial"/>
        <family val="2"/>
      </rPr>
      <t>e) La clasificación de los egresos presupuestarios será al menos la siguiente: administrativa,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al Decreto del Presupuesto de Egresos, que es la que permite identificar quién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gasta; funcional y programática, que indica para qué se gasta; y económica y por objeto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gasto que identifica en qué se gasta.</t>
    </r>
  </si>
  <si>
    <r>
      <rPr>
        <sz val="10"/>
        <rFont val="Arial"/>
        <family val="2"/>
      </rPr>
      <t>f) La integración presupuestaria se realizará sumando la información presupuestaria de 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independientes para presentar un solo informe.</t>
    </r>
  </si>
  <si>
    <r>
      <rPr>
        <b/>
        <sz val="10"/>
        <rFont val="Arial"/>
        <family val="2"/>
      </rPr>
      <t>7) CONSOLIDACION DE LA INFORMACION FINANCIERA</t>
    </r>
  </si>
  <si>
    <r>
      <rPr>
        <sz val="10"/>
        <rFont val="Arial"/>
        <family val="2"/>
      </rPr>
      <t>Los estados financieros de los entes públicos deberán presentar de manera consolidada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financiera, los resultados de operación, el flujo de efectivo o los cambios en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las variaciones a la Hacienda Pública, como si se tratara de un solo ente público.</t>
    </r>
  </si>
  <si>
    <r>
      <rPr>
        <sz val="10"/>
        <rFont val="Arial"/>
        <family val="2"/>
      </rPr>
      <t>a) Para los entes públicos la consolidación se lleva a cabo sumando aritméticamente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 patrimonial que se genera de la contabilidad del ente público, en los sistemas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registro que conforman el SCG, considerando los efectos de eliminación de aquellas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que dupliquen su efecto.</t>
    </r>
  </si>
  <si>
    <r>
      <rPr>
        <sz val="10"/>
        <rFont val="Arial"/>
        <family val="2"/>
      </rPr>
      <t>b) Corresponde a la instancia normativa a nivel federal, entidades federativas o municipal,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respectivamente, determinar la consolidación de las cuentas, así como de la información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entes públicos y órganos sujetos a ésta, de acuerdo con los lineamientos que dicte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CONAC.</t>
    </r>
  </si>
  <si>
    <r>
      <rPr>
        <b/>
        <sz val="10"/>
        <rFont val="Arial"/>
        <family val="2"/>
      </rPr>
      <t>8) DEVENGO CONTABLE</t>
    </r>
  </si>
  <si>
    <r>
      <rPr>
        <sz val="10"/>
        <rFont val="Arial"/>
        <family val="2"/>
      </rPr>
      <t>Los registros contables de los entes públicos se llevarán con base acumulativa. El ingreso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devengado, es el momento contable que se realiza cuando existe jurídicamente el derecho de</t>
    </r>
  </si>
  <si>
    <r>
      <rPr>
        <sz val="10"/>
        <rFont val="Arial"/>
        <family val="2"/>
      </rPr>
      <t>cobro de impuestos, derechos, productos, aprovechamientos y otros ingresos por parte de los</t>
    </r>
  </si>
  <si>
    <r>
      <rPr>
        <sz val="10"/>
        <rFont val="Arial"/>
        <family val="2"/>
      </rPr>
      <t>entes públicos. El gasto devengado, es el momento contable que refleja el reconocimiento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una obligación de pago a favor de terceros por la recepción de conformidad de bienes, 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 obra pública contratados; así como de  las obligaciones que derivan  de tratados, leyes,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decretos, resoluciones y sentencias definitivas.</t>
    </r>
  </si>
  <si>
    <r>
      <rPr>
        <sz val="10"/>
        <rFont val="Arial"/>
        <family val="2"/>
      </rPr>
      <t>a) Debe entenderse por realizado el ingreso derivado de contribuciones y participaciones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exista jurídicamente el derecho de cobro;</t>
    </r>
  </si>
  <si>
    <r>
      <rPr>
        <sz val="10"/>
        <rFont val="Arial"/>
        <family val="2"/>
      </rPr>
      <t>b) Los gastos se consideran devengados desde el momento que se formalizan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transacciones, mediante la recepción de los servicios o bienes a satisfacción,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independientemente de la fecha de pago.</t>
    </r>
  </si>
  <si>
    <r>
      <rPr>
        <b/>
        <sz val="10"/>
        <rFont val="Arial"/>
        <family val="2"/>
      </rPr>
      <t>Periodo Contable</t>
    </r>
  </si>
  <si>
    <r>
      <rPr>
        <sz val="10"/>
        <rFont val="Arial"/>
        <family val="2"/>
      </rPr>
      <t>a)  La vida del ente público se divide en períodos uniformes de un año calendario, para efectos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conocer en forma periódica la situación financiera a través del registro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y rendición de cuentas;</t>
    </r>
  </si>
  <si>
    <r>
      <rPr>
        <sz val="10"/>
        <rFont val="Arial"/>
        <family val="2"/>
      </rPr>
      <t>b) En lo que se refiere a la contabilidad gubernamental, el periodo relativo es de un año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calendario, que comprende a partir del 1 de enero hasta el  31 de diciembre, y está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directamente relacionado con la ejecución de la Ley de Ingresos y el ejercicio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presupuesto de egresos;</t>
    </r>
  </si>
  <si>
    <r>
      <rPr>
        <sz val="10"/>
        <rFont val="Arial"/>
        <family val="2"/>
      </rPr>
      <t>c) La necesidad de conocer los resultados de las operaciones y la situación financiera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público, hace indispensable dividir la vida continua del mismo en períodos uniformes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permitiendo su comparabilidad;</t>
    </r>
  </si>
  <si>
    <r>
      <rPr>
        <sz val="10"/>
        <rFont val="Arial"/>
        <family val="2"/>
      </rPr>
      <t>d) En caso de que algún ente público inicie sus operaciones en el transcurso del año, el primer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ejercicio contable abarcará a partir del inicio de éstas y hasta el 31 de diciembre; tratándose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entes públicos que dejen de existir durante el ejercicio, concluirán sus operaciones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esa fecha, e incluirán los resultados obtenidos en la cuenta pública anual correspondiente</t>
    </r>
  </si>
  <si>
    <r>
      <rPr>
        <sz val="10"/>
        <rFont val="Arial"/>
        <family val="2"/>
      </rPr>
      <t>e)  Para efectos de evaluación y seguimiento de la gestión financiera, así como de la emisión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estados financieros para fines específicos se podrán presentar informes contables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períodos distintos, sin que esto signifique la ejecución de un cierre.</t>
    </r>
  </si>
  <si>
    <r>
      <rPr>
        <b/>
        <sz val="10"/>
        <rFont val="Arial"/>
        <family val="2"/>
      </rPr>
      <t>9) VALUACION</t>
    </r>
  </si>
  <si>
    <r>
      <rPr>
        <sz val="10"/>
        <rFont val="Arial"/>
        <family val="2"/>
      </rPr>
      <t>Todos los eventos que afecten económicamente al ente público deben ser cuantificados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monetarios y se  registrarán al costo histórico o al valor económico más objetivo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registrándose en moneda nacional.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</si>
  <si>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</si>
  <si>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El costo histórico de las operaciones corresponde al monto erogado para su adquisición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 la documentación contable original justificativa y comprobatoria, o bien a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 estimado o de avalúo en caso de ser producto de una donación, expropiación,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adjudicación o dación en pago;</t>
    </r>
  </si>
  <si>
    <r>
      <rPr>
        <sz val="10"/>
        <rFont val="Arial"/>
        <family val="2"/>
      </rPr>
      <t>b) La información reflejada en los estados financieros deberá ser revaluada aplicando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y lineamientos que para tal efecto emita el CONAC.</t>
    </r>
  </si>
  <si>
    <r>
      <rPr>
        <b/>
        <sz val="10"/>
        <rFont val="Arial"/>
        <family val="2"/>
      </rPr>
      <t>10) DUALIDAD ECONOMICA</t>
    </r>
  </si>
  <si>
    <r>
      <rPr>
        <sz val="10"/>
        <rFont val="Arial"/>
        <family val="2"/>
      </rPr>
      <t>El ente público debe reconocer en la contabilidad, la representación de las transacciones y algún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otro evento que afecte su situación financiera, su composición por los recursos asignados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logro de sus fines y por sus fuentes, conforme a los derechos y obligaciones.</t>
    </r>
  </si>
  <si>
    <r>
      <rPr>
        <sz val="10"/>
        <rFont val="Arial"/>
        <family val="2"/>
      </rPr>
      <t>a)   Los activos representan recursos que fueron asignados y capitalizados por el ente público,</t>
    </r>
  </si>
  <si>
    <r>
      <rPr>
        <sz val="10"/>
        <rFont val="Arial"/>
        <family val="2"/>
      </rPr>
      <t>en tanto que los pasivos y el patrimonio representan los financiamientos y los activos netos,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respectivamente;</t>
    </r>
  </si>
  <si>
    <r>
      <rPr>
        <sz val="10"/>
        <rFont val="Arial"/>
        <family val="2"/>
      </rPr>
      <t>b) Las fuentes de los recursos están reconocidas dentro de los conceptos de la Ley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Ingresos.</t>
    </r>
  </si>
  <si>
    <r>
      <rPr>
        <b/>
        <sz val="10"/>
        <rFont val="Arial"/>
        <family val="2"/>
      </rPr>
      <t>11) CONSISTENCIA</t>
    </r>
  </si>
  <si>
    <r>
      <rPr>
        <sz val="10"/>
        <rFont val="Arial"/>
        <family val="2"/>
      </rPr>
      <t>Ante la existencia de operaciones similares en un ente público, debe corresponder un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contable, el cual debe permanecer a través del tiempo, en tanto no cambie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esencia económica de las operaciones.</t>
    </r>
  </si>
  <si>
    <r>
      <rPr>
        <sz val="10"/>
        <rFont val="Arial"/>
        <family val="2"/>
      </rPr>
      <t>a) Las políticas, métodos de cuantificación, procedimientos contables y ordenamientos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normativos, deberán ser acordes para cumplir con lo dispuesto en la Ley de Contabilidad,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la finalidad de reflejar de una mejor forma, la sustancia económica de las operaciones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realizadas por el ente público, debiendo aplicarse de manera uniforme a lo largo del tiempo;</t>
    </r>
  </si>
  <si>
    <r>
      <rPr>
        <sz val="10"/>
        <rFont val="Arial"/>
        <family val="2"/>
      </rPr>
      <t>b) Cuando por la emisión de una nueva norma, cambie el procedimiento de cuantificación,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políticas contables, los procedimientos  de registro  y la presentación de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que afecte la comparabilidad de la información, se deberá revelar claramente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estados financieros el motivo, justificación y efecto;</t>
    </r>
  </si>
  <si>
    <r>
      <rPr>
        <sz val="10"/>
        <rFont val="Arial"/>
        <family val="2"/>
      </rPr>
      <t>c) Los estados financieros correspondientes a cada ejercicio seguirán los mismos criterios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de valuación utilizados en ejercicios precedentes, salvo cambios en el modelo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 de aplicación general;</t>
    </r>
  </si>
  <si>
    <r>
      <rPr>
        <sz val="10"/>
        <rFont val="Arial"/>
        <family val="2"/>
      </rPr>
      <t>d) La observancia de este postulado no imposibilita el cambio en la aplicación de reglas,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lineamientos, métodos de cuantificación y procedimientos contables; sólo se exige,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se efectúe una modificación que afecte la comparabilidad de la información,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deberá revelar claramente en los estados financieros: su motivo, justificación y efecto, con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 de fortalecer la utilidad de la información. También, obliga al ente público a mostrar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 y resultados aplicando bases técnicas y jurídicas consistentes,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permitan la comparación con ella misma sobre la información de otros períodos y conocer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 posición relativa con otros entes económicos similares.</t>
    </r>
  </si>
  <si>
    <r>
      <rPr>
        <sz val="10"/>
        <rFont val="Arial"/>
        <family val="2"/>
      </rPr>
      <t>d) Normatividad Supletoria</t>
    </r>
  </si>
  <si>
    <r>
      <rPr>
        <sz val="10"/>
        <rFont val="Arial"/>
        <family val="2"/>
      </rPr>
      <t>El Municipio no ha requerido la aplicación de la normatividad supletoria en materia de Contabilidad</t>
    </r>
  </si>
  <si>
    <r>
      <rPr>
        <sz val="10"/>
        <rFont val="Arial"/>
        <family val="2"/>
      </rPr>
      <t>Gubernamental, debido a que es suficiente la normatividad emitida por el Consejo Nacional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Armonización Contable.</t>
    </r>
  </si>
  <si>
    <r>
      <rPr>
        <sz val="10"/>
        <rFont val="Arial"/>
        <family val="2"/>
      </rPr>
      <t>e) Primera vez base devengado</t>
    </r>
  </si>
  <si>
    <r>
      <rPr>
        <sz val="10"/>
        <rFont val="Arial"/>
        <family val="2"/>
      </rPr>
      <t>El Municipio no es su primera vez de la base del devengado.</t>
    </r>
  </si>
  <si>
    <r>
      <rPr>
        <sz val="10"/>
        <rFont val="Arial"/>
        <family val="2"/>
      </rPr>
      <t>6. Políticas de Contabilidad Significativas</t>
    </r>
  </si>
  <si>
    <r>
      <rPr>
        <sz val="10"/>
        <rFont val="Arial"/>
        <family val="2"/>
      </rPr>
      <t>a) Actualización. - El Municipio no realiza la actualización de los Activos, Pasivos y Hacienda</t>
    </r>
  </si>
  <si>
    <r>
      <rPr>
        <sz val="10"/>
        <rFont val="Arial"/>
        <family val="2"/>
      </rPr>
      <t>Pública y/o Patrimonio.</t>
    </r>
  </si>
  <si>
    <r>
      <rPr>
        <sz val="10"/>
        <rFont val="Arial"/>
        <family val="2"/>
      </rPr>
      <t>b) El Municipio no realiza operaciones en el extranjero.</t>
    </r>
  </si>
  <si>
    <r>
      <rPr>
        <sz val="10"/>
        <rFont val="Arial"/>
        <family val="2"/>
      </rPr>
      <t>c) El Municipio no tiene inversiones en acciones de Compañías subsidiarias no consolidadas y</t>
    </r>
  </si>
  <si>
    <r>
      <rPr>
        <sz val="10"/>
        <rFont val="Arial"/>
        <family val="2"/>
      </rPr>
      <t>asociadas.</t>
    </r>
  </si>
  <si>
    <r>
      <rPr>
        <sz val="10"/>
        <rFont val="Arial"/>
        <family val="2"/>
      </rPr>
      <t>d) El Municipio no vende ni transforma inventarios.</t>
    </r>
  </si>
  <si>
    <r>
      <rPr>
        <sz val="10"/>
        <rFont val="Arial"/>
        <family val="2"/>
      </rPr>
      <t>e) Beneficios a empleados. - Para las prestaciones de Ley a que pueden tener derecho los</t>
    </r>
  </si>
  <si>
    <r>
      <rPr>
        <sz val="10"/>
        <rFont val="Arial"/>
        <family val="2"/>
      </rPr>
      <t>empleados en caso de retiro voluntario, separación, de acuerdo a las condiciones generales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trabajo, el Municipio, mando realizar el Estudio actuarial con la Empresa Valuaciones Actuariales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 norte, el cual incluye el formato 8 de la Ley de Disciplina Financiera (Informe sobre Estudios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Actuariales).</t>
    </r>
  </si>
  <si>
    <r>
      <rPr>
        <sz val="10"/>
        <rFont val="Arial"/>
        <family val="2"/>
      </rPr>
      <t>f) Provisiones. - El Municipio no registro la Provisión del Aguinaldo, debido a que le solicito a la</t>
    </r>
  </si>
  <si>
    <r>
      <rPr>
        <sz val="10"/>
        <rFont val="Arial"/>
        <family val="2"/>
      </rPr>
      <t>Secretaria de Finanzas del Gobierno del Estado de Hidalgo le retuviera de las Participaciones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monto del Aguinaldo correspondiente a los empleados del Municipio; por tal motivo, el Municipio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fecha no ha recibido de manera líquida dicho recurso.</t>
    </r>
  </si>
  <si>
    <r>
      <rPr>
        <sz val="10"/>
        <rFont val="Arial"/>
        <family val="2"/>
      </rPr>
      <t>g) Reservas. - No se tienen identificados conceptos o hechos respecto de los cuales sea necesario</t>
    </r>
  </si>
  <si>
    <r>
      <rPr>
        <sz val="10"/>
        <rFont val="Arial"/>
        <family val="2"/>
      </rPr>
      <t>el registro de reservas.</t>
    </r>
  </si>
  <si>
    <r>
      <rPr>
        <sz val="10"/>
        <rFont val="Arial"/>
        <family val="2"/>
      </rPr>
      <t>h) El Municipio no ha tenido cambios en políticas contables ni corrección de errores que tengan</t>
    </r>
  </si>
  <si>
    <r>
      <rPr>
        <sz val="10"/>
        <rFont val="Arial"/>
        <family val="2"/>
      </rPr>
      <t>efectos en la información financiera.</t>
    </r>
  </si>
  <si>
    <r>
      <rPr>
        <sz val="10"/>
        <rFont val="Arial"/>
        <family val="2"/>
      </rPr>
      <t>i)  El  Municipio  a  la  fecha  de  la  Presentación  de  los  Estados  Financieros  no  ha  realizado</t>
    </r>
  </si>
  <si>
    <r>
      <rPr>
        <sz val="10"/>
        <rFont val="Arial"/>
        <family val="2"/>
      </rPr>
      <t>reclasificaciones.</t>
    </r>
  </si>
  <si>
    <r>
      <rPr>
        <sz val="10"/>
        <rFont val="Arial"/>
        <family val="2"/>
      </rPr>
      <t>j) Depuración y cancelación de saldos. - El Municipio a la fecha de la Presentación de los Estados</t>
    </r>
  </si>
  <si>
    <r>
      <rPr>
        <sz val="10"/>
        <rFont val="Arial"/>
        <family val="2"/>
      </rPr>
      <t>Financieros realizo la depuración de algunas obras de ejercicios anteriores.</t>
    </r>
  </si>
  <si>
    <r>
      <rPr>
        <sz val="10"/>
        <rFont val="Arial"/>
        <family val="2"/>
      </rPr>
      <t>7. Posición en Moneda Extranjera y Protección de Riesgo Cambiario</t>
    </r>
  </si>
  <si>
    <r>
      <rPr>
        <sz val="10"/>
        <rFont val="Arial"/>
        <family val="2"/>
      </rPr>
      <t>No se realizan operaciones en moneda extranjera, por lo que no se tienen obligaciones o derechos</t>
    </r>
  </si>
  <si>
    <r>
      <rPr>
        <sz val="10"/>
        <rFont val="Arial"/>
        <family val="2"/>
      </rPr>
      <t>de esta naturaleza.</t>
    </r>
  </si>
  <si>
    <r>
      <rPr>
        <sz val="10"/>
        <rFont val="Arial"/>
        <family val="2"/>
      </rPr>
      <t>8. Reporte analítico del Activo</t>
    </r>
  </si>
  <si>
    <r>
      <rPr>
        <sz val="10"/>
        <rFont val="Arial"/>
        <family val="2"/>
      </rPr>
      <t>a) El Municipio utilizo las recomendaciones emitidas por el Consejo Nacional de Armonización</t>
    </r>
  </si>
  <si>
    <r>
      <rPr>
        <sz val="10"/>
        <rFont val="Arial"/>
        <family val="2"/>
      </rPr>
      <t>Contable para la vida útil o porcentaje de depreciación, deterioro o amortización para los diferentes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tipos de activos del Municipio.</t>
    </r>
  </si>
  <si>
    <r>
      <rPr>
        <sz val="10"/>
        <rFont val="Arial"/>
        <family val="2"/>
      </rPr>
      <t>b) El Municipio no ha presentado cambios en los porcentajes de depreciación o valor residual de</t>
    </r>
  </si>
  <si>
    <r>
      <rPr>
        <sz val="10"/>
        <rFont val="Arial"/>
        <family val="2"/>
      </rPr>
      <t>los activos.</t>
    </r>
  </si>
  <si>
    <r>
      <rPr>
        <sz val="10"/>
        <rFont val="Arial"/>
        <family val="2"/>
      </rPr>
      <t>c) El Municipio a la fecha de la presentación de los Estados Financieros no ha capitalizado gastos,</t>
    </r>
  </si>
  <si>
    <r>
      <rPr>
        <sz val="10"/>
        <rFont val="Arial"/>
        <family val="2"/>
      </rPr>
      <t>tanto financieros como de investigación y de desarrollo.</t>
    </r>
  </si>
  <si>
    <r>
      <rPr>
        <sz val="10"/>
        <rFont val="Arial"/>
        <family val="2"/>
      </rPr>
      <t>d)  El  Municipio  a  la  fecha  de  la  presentación  de  los  Estados  Financieros  no  ha  realizado</t>
    </r>
  </si>
  <si>
    <r>
      <rPr>
        <sz val="10"/>
        <rFont val="Arial"/>
        <family val="2"/>
      </rPr>
      <t>inversiones financieras, por tal motivo no hay riesgos por tipo de cambio o tipo de interés</t>
    </r>
  </si>
  <si>
    <r>
      <rPr>
        <sz val="10"/>
        <rFont val="Arial"/>
        <family val="2"/>
      </rPr>
      <t>e) El Municipio no ha construido bienes a la fecha de la presentación de los Estados Financieros.</t>
    </r>
  </si>
  <si>
    <r>
      <rPr>
        <sz val="10"/>
        <rFont val="Arial"/>
        <family val="2"/>
      </rPr>
      <t>f) El Municipio no tiene circunstancias de carácter significativo que afecten el Activo.</t>
    </r>
  </si>
  <si>
    <r>
      <rPr>
        <sz val="10"/>
        <rFont val="Arial"/>
        <family val="2"/>
      </rPr>
      <t>g) El Municipio no ha realizado desmantelamiento de Activos.</t>
    </r>
  </si>
  <si>
    <r>
      <rPr>
        <sz val="10"/>
        <rFont val="Arial"/>
        <family val="2"/>
      </rPr>
      <t>h) El Municipio realizara una Administración de Activos para tener una mejor utilización de los</t>
    </r>
  </si>
  <si>
    <r>
      <rPr>
        <sz val="10"/>
        <rFont val="Arial"/>
        <family val="2"/>
      </rPr>
      <t>mismos.</t>
    </r>
  </si>
  <si>
    <r>
      <rPr>
        <sz val="10"/>
        <rFont val="Arial"/>
        <family val="2"/>
      </rPr>
      <t>De acuerdo a las explicaciones de las principales variaciones en el activo, que solicitan en estas</t>
    </r>
  </si>
  <si>
    <r>
      <rPr>
        <sz val="10"/>
        <rFont val="Arial"/>
        <family val="2"/>
      </rPr>
      <t>notas, a el Municipio no le es aplicable la información solicitada.</t>
    </r>
  </si>
  <si>
    <r>
      <rPr>
        <sz val="10"/>
        <rFont val="Arial"/>
        <family val="2"/>
      </rPr>
      <t>9. Fideicomisos, Mandatos y Análogos</t>
    </r>
  </si>
  <si>
    <r>
      <rPr>
        <sz val="10"/>
        <rFont val="Arial"/>
        <family val="2"/>
      </rPr>
      <t>A la fecha de la Presentación de los Estados Financieros, el Municipio no realizo operaciones de</t>
    </r>
  </si>
  <si>
    <r>
      <rPr>
        <sz val="10"/>
        <rFont val="Arial"/>
        <family val="2"/>
      </rPr>
      <t>este tipo.</t>
    </r>
  </si>
  <si>
    <r>
      <rPr>
        <sz val="10"/>
        <rFont val="Arial"/>
        <family val="2"/>
      </rPr>
      <t>10. Reporte de la Recaudación.</t>
    </r>
  </si>
  <si>
    <r>
      <rPr>
        <b/>
        <sz val="10"/>
        <rFont val="Arial"/>
        <family val="2"/>
      </rPr>
      <t>LOS INGRESOS MUNICIPALES</t>
    </r>
  </si>
  <si>
    <r>
      <rPr>
        <sz val="10"/>
        <rFont val="Arial"/>
        <family val="2"/>
      </rPr>
      <t>Se estructuran basándose en todos los recursos monetarios que recibe el municipio a través de la</t>
    </r>
  </si>
  <si>
    <r>
      <rPr>
        <sz val="10"/>
        <rFont val="Arial"/>
        <family val="2"/>
      </rPr>
      <t>tesorería, por el cobro de los conceptos establecidos en la Ley de Ingresos.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ingresos se clasifican en dos grupos:</t>
    </r>
  </si>
  <si>
    <r>
      <rPr>
        <sz val="10"/>
        <rFont val="Arial"/>
        <family val="2"/>
      </rPr>
      <t>Ingresos ordinarios. Ingresos extraordinarios.</t>
    </r>
  </si>
  <si>
    <r>
      <rPr>
        <b/>
        <sz val="10"/>
        <rFont val="Arial"/>
        <family val="2"/>
      </rPr>
      <t xml:space="preserve">Los ingresos ordinarios </t>
    </r>
    <r>
      <rPr>
        <sz val="10"/>
        <rFont val="Arial"/>
        <family val="2"/>
      </rPr>
      <t>son los que se perciben en forma constante y regular, estos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conforman</t>
    </r>
  </si>
  <si>
    <r>
      <rPr>
        <sz val="10"/>
        <rFont val="Arial"/>
        <family val="2"/>
      </rPr>
      <t>por:</t>
    </r>
  </si>
  <si>
    <r>
      <rPr>
        <sz val="10"/>
        <rFont val="Arial"/>
        <family val="2"/>
      </rPr>
      <t>Los impuestos. Los productos. Las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derechos. Los aprovechamientos</t>
    </r>
  </si>
  <si>
    <r>
      <rPr>
        <b/>
        <sz val="10"/>
        <rFont val="Arial"/>
        <family val="2"/>
      </rPr>
      <t xml:space="preserve">Los ingresos extraordinarios </t>
    </r>
    <r>
      <rPr>
        <sz val="10"/>
        <rFont val="Arial"/>
        <family val="2"/>
      </rPr>
      <t>son los que percibe el municipio en forma eventual, cuando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 imprevistas tiene que buscar recursos adicionales. Los ingresos extraordinarios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integran por:</t>
    </r>
  </si>
  <si>
    <r>
      <rPr>
        <sz val="10"/>
        <rFont val="Arial"/>
        <family val="2"/>
      </rPr>
      <t>Los créditos. Las contribuciones especiales.</t>
    </r>
  </si>
  <si>
    <r>
      <rPr>
        <b/>
        <sz val="10"/>
        <rFont val="Arial"/>
        <family val="2"/>
      </rPr>
      <t>Los Impuestos</t>
    </r>
  </si>
  <si>
    <r>
      <rPr>
        <sz val="10"/>
        <rFont val="Arial"/>
        <family val="2"/>
      </rPr>
      <t>Son las contribuciones en dinero o en especie que el Estado cobra obligatoriamente a todas</t>
    </r>
  </si>
  <si>
    <r>
      <rPr>
        <sz val="10"/>
        <rFont val="Arial"/>
        <family val="2"/>
      </rPr>
      <t>aquellas personas que las leyes fiscales consideran como contribuyentes.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impuestos municipales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</si>
  <si>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El impuesto predial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</si>
  <si>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compraventa de bienes inmuebles.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</si>
  <si>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rifas, concursos, loterías y sorteos.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</si>
  <si>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por el mantenimiento y conservación de vías públicas.</t>
    </r>
  </si>
  <si>
    <r>
      <rPr>
        <b/>
        <sz val="10"/>
        <rFont val="Arial"/>
        <family val="2"/>
      </rPr>
      <t>Los Derechos</t>
    </r>
  </si>
  <si>
    <r>
      <rPr>
        <sz val="10"/>
        <rFont val="Arial"/>
        <family val="2"/>
      </rPr>
      <t>Estos son los pagos que percibe el municipio a cambio de la prestación de un servicio de carácter</t>
    </r>
  </si>
  <si>
    <r>
      <rPr>
        <sz val="10"/>
        <rFont val="Arial"/>
        <family val="2"/>
      </rPr>
      <t>administrativo.</t>
    </r>
  </si>
  <si>
    <r>
      <rPr>
        <sz val="10"/>
        <rFont val="Arial"/>
        <family val="2"/>
      </rPr>
      <t>Algunos ejemplos de derechos son: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</si>
  <si>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expedición de certificados, títulos, copias de documentos y legalización de firmas.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</si>
  <si>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servicios que preste el Registro Civil.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</si>
  <si>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licencias de construcción reparación o restauración de fincas.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</si>
  <si>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propaganda, promociones comerciales. Por abastecimiento de agua potable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drenaje.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</si>
  <si>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alumbrado público.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</si>
  <si>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recolección de basura.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</si>
  <si>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rastro.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</si>
  <si>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ocupación de la vía pública y servicio de mercado.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</si>
  <si>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panteones.</t>
    </r>
  </si>
  <si>
    <r>
      <rPr>
        <b/>
        <sz val="10"/>
        <rFont val="Arial"/>
        <family val="2"/>
      </rPr>
      <t>Los Productos</t>
    </r>
  </si>
  <si>
    <r>
      <rPr>
        <sz val="10"/>
        <rFont val="Arial"/>
        <family val="2"/>
      </rPr>
      <t>Se compone de los cobros que hace el municipio por el aprovechamiento y/o explotación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bienes patrimoniales.</t>
    </r>
  </si>
  <si>
    <r>
      <rPr>
        <sz val="10"/>
        <rFont val="Arial"/>
        <family val="2"/>
      </rPr>
      <t>Algunos ejemplos de productos son:</t>
    </r>
  </si>
  <si>
    <r>
      <rPr>
        <sz val="10"/>
        <rFont val="Symbol"/>
        <family val="1"/>
      </rPr>
      <t xml:space="preserve">  </t>
    </r>
    <r>
      <rPr>
        <sz val="10"/>
        <rFont val="Arial"/>
        <family val="2"/>
      </rPr>
      <t xml:space="preserve"> Los derivados de concesiones, de explotación o arrendamiento de bienes inmuebles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(edificios,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</si>
  <si>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instalaciones, mercados, centros sociales, etc.)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</si>
  <si>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 venta de bienes muebles e inmuebles.</t>
    </r>
  </si>
  <si>
    <r>
      <rPr>
        <b/>
        <sz val="10"/>
        <rFont val="Arial"/>
        <family val="2"/>
      </rPr>
      <t>Los Aprovechamientos</t>
    </r>
  </si>
  <si>
    <r>
      <rPr>
        <sz val="10"/>
        <rFont val="Arial"/>
        <family val="2"/>
      </rPr>
      <t>Son todos los ingresos de la Hacienda Pública Municipal que no quedan comprendidos dentro de</t>
    </r>
  </si>
  <si>
    <r>
      <rPr>
        <sz val="10"/>
        <rFont val="Arial"/>
        <family val="2"/>
      </rPr>
      <t>la clasificación de impuestos, derechos, productos y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aprovechamientos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</si>
  <si>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Las multas. Los donativos.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</si>
  <si>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Los recargos. Las indemnizaciones por daños a bienes municipales.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</si>
  <si>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Los reintegros.</t>
    </r>
  </si>
  <si>
    <r>
      <rPr>
        <b/>
        <sz val="10"/>
        <rFont val="Arial"/>
        <family val="2"/>
      </rPr>
      <t>Las Participaciones</t>
    </r>
  </si>
  <si>
    <r>
      <rPr>
        <sz val="10"/>
        <rFont val="Arial"/>
        <family val="2"/>
      </rPr>
      <t>Son los porcentajes de la recaudación federal total, que las leyes estatales o federales conceden a</t>
    </r>
  </si>
  <si>
    <r>
      <rPr>
        <sz val="10"/>
        <rFont val="Arial"/>
        <family val="2"/>
      </rPr>
      <t>los municipios.</t>
    </r>
  </si>
  <si>
    <r>
      <rPr>
        <sz val="10"/>
        <rFont val="Arial"/>
        <family val="2"/>
      </rPr>
      <t>Este concepto es de gran importancia para los municipios, ya que representa una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principales fuentes de ingresos.</t>
    </r>
  </si>
  <si>
    <r>
      <rPr>
        <b/>
        <sz val="10"/>
        <rFont val="Arial"/>
        <family val="2"/>
      </rPr>
      <t>11. Información sobre la Deuda y el Reporte Analítico de la Deuda</t>
    </r>
  </si>
  <si>
    <r>
      <rPr>
        <sz val="10"/>
        <rFont val="Arial"/>
        <family val="2"/>
      </rPr>
      <t>A la fecha de la presentación de los Estados Financieros, el Municipio no tiene Deuda Pública.</t>
    </r>
  </si>
  <si>
    <r>
      <rPr>
        <b/>
        <sz val="10"/>
        <rFont val="Arial"/>
        <family val="2"/>
      </rPr>
      <t>12. Calificaciones otorgadas</t>
    </r>
  </si>
  <si>
    <r>
      <rPr>
        <sz val="10"/>
        <rFont val="Arial"/>
        <family val="2"/>
      </rPr>
      <t>A la fecha de la presentación de los Estados Financieros, el Municipio no cuenta con transacciones</t>
    </r>
  </si>
  <si>
    <r>
      <rPr>
        <sz val="10"/>
        <rFont val="Arial"/>
        <family val="2"/>
      </rPr>
      <t>que sean sujetas a una calificación crediticia.</t>
    </r>
  </si>
  <si>
    <r>
      <rPr>
        <b/>
        <sz val="10"/>
        <rFont val="Arial"/>
        <family val="2"/>
      </rPr>
      <t>13 proceso de Mejora</t>
    </r>
  </si>
  <si>
    <r>
      <rPr>
        <sz val="10"/>
        <rFont val="Arial"/>
        <family val="2"/>
      </rPr>
      <t>a).- Principales Políticas de Control Interno</t>
    </r>
  </si>
  <si>
    <r>
      <rPr>
        <sz val="10"/>
        <rFont val="Arial"/>
        <family val="2"/>
      </rPr>
      <t>Se lleva a cabo el Programa Anual de actividades de los 5 Componentes del Marco Integrado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Control Interno</t>
    </r>
  </si>
  <si>
    <r>
      <rPr>
        <sz val="10"/>
        <rFont val="Arial"/>
        <family val="2"/>
      </rPr>
      <t>Ambiente de control:</t>
    </r>
  </si>
  <si>
    <r>
      <rPr>
        <sz val="10"/>
        <rFont val="Arial"/>
        <family val="2"/>
      </rPr>
      <t>Actualizar código de ética, Instalar y sesionar con el comité de ética, verificar la contratación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 y tener al personal profesional competente para el desarrollo da las funciones, Dar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a buzón de quejas y sugerencias, realizar cartas compromiso del código de ética,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Actualizar Manuales de organización, procedimientos y políticas, realizar nombramientos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servidores públicos.</t>
    </r>
  </si>
  <si>
    <r>
      <rPr>
        <sz val="10"/>
        <rFont val="Arial"/>
        <family val="2"/>
      </rPr>
      <t>Administración de Riesgos:</t>
    </r>
  </si>
  <si>
    <r>
      <rPr>
        <sz val="10"/>
        <rFont val="Arial"/>
        <family val="2"/>
      </rPr>
      <t>Llevar a cabo reuniones con directores para generar plan anual de actividades por área, y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fortalecer objetivos institucionales verificar la obtención de ingresos y como se ejerce el gasto,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realizar informes de cumplimiento del programa operativo anual (POA)</t>
    </r>
  </si>
  <si>
    <r>
      <rPr>
        <sz val="10"/>
        <rFont val="Arial"/>
        <family val="2"/>
      </rPr>
      <t>Actividades de Control:</t>
    </r>
  </si>
  <si>
    <r>
      <rPr>
        <sz val="10"/>
        <rFont val="Arial"/>
        <family val="2"/>
      </rPr>
      <t>Realizar declaraciones patrimoniales, Realizar controles preventivos como son bitácoras de control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actividades, bitácoras de combustible. Bitácoras de reparación y mantenimiento, bitácoras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existencia de almacén, control de compras, control de inventarios y resguardo de bienes.</t>
    </r>
  </si>
  <si>
    <r>
      <rPr>
        <sz val="10"/>
        <rFont val="Arial"/>
        <family val="2"/>
      </rPr>
      <t>Información y Comunicación: Difundir información en todos los niveles de la administración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mediante oficios y medios electrónicos, difundir información al público en general mediante oficios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medios electrónicos.</t>
    </r>
  </si>
  <si>
    <r>
      <rPr>
        <sz val="10"/>
        <rFont val="Arial"/>
        <family val="2"/>
      </rPr>
      <t>Supervisión:</t>
    </r>
  </si>
  <si>
    <r>
      <rPr>
        <sz val="10"/>
        <rFont val="Arial"/>
        <family val="2"/>
      </rPr>
      <t>Realizar encuestas de compromiso y competencia profesional, de evaluación de autocontrol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clima organizacional.</t>
    </r>
  </si>
  <si>
    <r>
      <rPr>
        <sz val="10"/>
        <rFont val="Arial"/>
        <family val="2"/>
      </rPr>
      <t>b).- Medidas de Dominio Financiero Metas y Alcance.</t>
    </r>
  </si>
  <si>
    <r>
      <rPr>
        <sz val="10"/>
        <rFont val="Arial"/>
        <family val="2"/>
      </rPr>
      <t>Ley de disciplina financiera</t>
    </r>
  </si>
  <si>
    <r>
      <rPr>
        <sz val="10"/>
        <color rgb="FF212121"/>
        <rFont val="Arial"/>
        <family val="2"/>
      </rPr>
      <t>reducir  el  costo  de  financiamiento  a  los  gobiernos  locales  responsables;  y  moderar  el</t>
    </r>
  </si>
  <si>
    <r>
      <rPr>
        <sz val="10"/>
        <color rgb="FF212121"/>
        <rFont val="Arial"/>
        <family val="2"/>
      </rPr>
      <t xml:space="preserve">endeudamiento, fomentando la </t>
    </r>
    <r>
      <rPr>
        <b/>
        <sz val="10"/>
        <color rgb="FF212121"/>
        <rFont val="Arial"/>
        <family val="2"/>
      </rPr>
      <t xml:space="preserve">disciplina financiera </t>
    </r>
    <r>
      <rPr>
        <sz val="10"/>
        <color rgb="FF212121"/>
        <rFont val="Arial"/>
        <family val="2"/>
      </rPr>
      <t>del municipio.</t>
    </r>
  </si>
  <si>
    <r>
      <rPr>
        <b/>
        <sz val="10"/>
        <rFont val="Arial"/>
        <family val="2"/>
      </rPr>
      <t>14. Información por Segmentos</t>
    </r>
  </si>
  <si>
    <r>
      <rPr>
        <sz val="10"/>
        <rFont val="Arial"/>
        <family val="2"/>
      </rPr>
      <t>El Municipio presenta la información financiera por fuente de financiamiento especificada por</t>
    </r>
  </si>
  <si>
    <r>
      <rPr>
        <sz val="10"/>
        <rFont val="Arial"/>
        <family val="2"/>
      </rPr>
      <t>fondo.</t>
    </r>
  </si>
  <si>
    <r>
      <rPr>
        <b/>
        <sz val="10"/>
        <rFont val="Arial"/>
        <family val="2"/>
      </rPr>
      <t>15. Eventos Posteriores al cierre</t>
    </r>
  </si>
  <si>
    <r>
      <rPr>
        <sz val="10"/>
        <rFont val="Arial"/>
        <family val="2"/>
      </rPr>
      <t>Las operaciones que realizo el Municipio posteriores al cierre fue el pago de obligaciones fiscales</t>
    </r>
  </si>
  <si>
    <r>
      <rPr>
        <sz val="10"/>
        <rFont val="Arial"/>
        <family val="2"/>
      </rPr>
      <t>tanto federales como estatales, así como el pago a proveedores.</t>
    </r>
  </si>
  <si>
    <r>
      <rPr>
        <b/>
        <sz val="10"/>
        <rFont val="Arial"/>
        <family val="2"/>
      </rPr>
      <t>16. Partes relacionadas</t>
    </r>
  </si>
  <si>
    <r>
      <rPr>
        <sz val="10"/>
        <rFont val="Arial"/>
        <family val="2"/>
      </rPr>
      <t>No existen partes relacionadas con el Municipio de Agua Blanca de Iturbide Hgo.</t>
    </r>
  </si>
  <si>
    <r>
      <rPr>
        <b/>
        <sz val="10"/>
        <rFont val="Arial"/>
        <family val="2"/>
      </rPr>
      <t>17. Responsabilidad sobre la presentación razonable de la información contable</t>
    </r>
  </si>
  <si>
    <r>
      <rPr>
        <sz val="10"/>
        <rFont val="Arial"/>
        <family val="2"/>
      </rPr>
      <t>Toda la información contable de Municipio va firmada e incluye la Leyenda correspondiente.</t>
    </r>
  </si>
  <si>
    <r>
      <rPr>
        <sz val="9"/>
        <rFont val="Arial"/>
        <family val="2"/>
      </rPr>
      <t xml:space="preserve">TESORERO MUNICIPAL
</t>
    </r>
    <r>
      <rPr>
        <sz val="9"/>
        <rFont val="Arial"/>
        <family val="2"/>
      </rPr>
      <t>L.C. ANDREA NOHEMÍ SOLIS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CORDERO</t>
    </r>
  </si>
  <si>
    <r>
      <rPr>
        <sz val="9"/>
        <rFont val="Arial"/>
        <family val="2"/>
      </rPr>
      <t>PRESIDENTE MUNICIPAL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CONSTITUCIONAL
</t>
    </r>
    <r>
      <rPr>
        <sz val="9"/>
        <rFont val="Arial"/>
        <family val="2"/>
      </rPr>
      <t>C. AGUSTIN RAMIREZ JARILLO</t>
    </r>
  </si>
  <si>
    <r>
      <rPr>
        <sz val="9"/>
        <rFont val="Arial"/>
        <family val="2"/>
      </rPr>
      <t xml:space="preserve">SINDICO MUNICIPAL
</t>
    </r>
    <r>
      <rPr>
        <sz val="9"/>
        <rFont val="Arial"/>
        <family val="2"/>
      </rPr>
      <t>PROFA. ANGELES BONILLA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SANCHEZ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</si>
</sst>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;#,##0.00000"/>
    <numFmt numFmtId="165" formatCode="###,000;###,000"/>
    <numFmt numFmtId="166" formatCode="#,##0.00000"/>
  </numFmts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ARIAL"/>
      <charset val="1"/>
    </font>
    <font>
      <sz val="11"/>
      <color indexed="8"/>
      <name val="Arial"/>
      <charset val="1"/>
    </font>
    <font>
      <b/>
      <sz val="12"/>
      <color indexed="8"/>
      <name val="ARIAL"/>
      <charset val="1"/>
    </font>
    <font>
      <b/>
      <i/>
      <sz val="10"/>
      <color indexed="8"/>
      <name val="Arial"/>
      <charset val="1"/>
    </font>
    <font>
      <b/>
      <sz val="10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6"/>
      <name val="Calibri"/>
    </font>
    <font>
      <sz val="9"/>
      <name val="Calibri"/>
    </font>
    <font>
      <sz val="6"/>
      <name val="Arial"/>
    </font>
    <font>
      <sz val="6"/>
      <color rgb="FF000000"/>
      <name val="Arial"/>
      <family val="2"/>
    </font>
    <font>
      <sz val="10"/>
      <color rgb="FF212121"/>
      <name val="Arial"/>
      <family val="2"/>
    </font>
    <font>
      <b/>
      <sz val="10"/>
      <color rgb="FF212121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 readingOrder="1"/>
    </xf>
    <xf numFmtId="4" fontId="1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4" fontId="1" fillId="0" borderId="6" xfId="0" applyNumberFormat="1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0" fontId="1" fillId="2" borderId="7" xfId="0" applyFont="1" applyFill="1" applyBorder="1" applyAlignment="1">
      <alignment horizontal="left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1" fontId="2" fillId="0" borderId="5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right" vertical="top" wrapText="1"/>
    </xf>
    <xf numFmtId="166" fontId="17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0" fillId="0" borderId="1" xfId="0" applyBorder="1" applyAlignment="1">
      <alignment horizontal="left" vertical="top" wrapText="1" readingOrder="1"/>
    </xf>
    <xf numFmtId="0" fontId="1" fillId="0" borderId="5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Municipio de Agua Blanca de Iturbide, Hgo.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302191656422694"/>
          <c:y val="0.2098919325225192"/>
          <c:w val="0.72295971239562751"/>
          <c:h val="0.274957893751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'[1]Agua Blanca'!$C$4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Blanca'!$C$5:$C$9</c:f>
              <c:numCache>
                <c:formatCode>General</c:formatCode>
                <c:ptCount val="5"/>
                <c:pt idx="0">
                  <c:v>1023287</c:v>
                </c:pt>
                <c:pt idx="1">
                  <c:v>1008685.31</c:v>
                </c:pt>
                <c:pt idx="2">
                  <c:v>205468.13</c:v>
                </c:pt>
                <c:pt idx="3">
                  <c:v>161150</c:v>
                </c:pt>
                <c:pt idx="4">
                  <c:v>35743868.57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9-4ABE-B7F2-EEC0138DD7E3}"/>
            </c:ext>
          </c:extLst>
        </c:ser>
        <c:ser>
          <c:idx val="1"/>
          <c:order val="1"/>
          <c:tx>
            <c:strRef>
              <c:f>'[1]Agua Blanca'!$D$4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Blanca'!$D$5:$D$9</c:f>
              <c:numCache>
                <c:formatCode>General</c:formatCode>
                <c:ptCount val="5"/>
                <c:pt idx="0">
                  <c:v>921916</c:v>
                </c:pt>
                <c:pt idx="1">
                  <c:v>721884.91</c:v>
                </c:pt>
                <c:pt idx="2">
                  <c:v>78044.7</c:v>
                </c:pt>
                <c:pt idx="3">
                  <c:v>2600</c:v>
                </c:pt>
                <c:pt idx="4">
                  <c:v>41391413.039999999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9-4ABE-B7F2-EEC0138D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44504"/>
        <c:axId val="427745816"/>
      </c:barChart>
      <c:catAx>
        <c:axId val="42774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745816"/>
        <c:crosses val="autoZero"/>
        <c:auto val="1"/>
        <c:lblAlgn val="ctr"/>
        <c:lblOffset val="100"/>
        <c:noMultiLvlLbl val="0"/>
      </c:catAx>
      <c:valAx>
        <c:axId val="42774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74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223</xdr:row>
      <xdr:rowOff>66675</xdr:rowOff>
    </xdr:from>
    <xdr:to>
      <xdr:col>3</xdr:col>
      <xdr:colOff>400050</xdr:colOff>
      <xdr:row>234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A26F35-ADF8-4621-8149-7F96D6256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235</xdr:row>
      <xdr:rowOff>0</xdr:rowOff>
    </xdr:from>
    <xdr:to>
      <xdr:col>4</xdr:col>
      <xdr:colOff>594360</xdr:colOff>
      <xdr:row>304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12CDBF-6652-C227-7039-82572F859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4150"/>
          <a:ext cx="7299960" cy="803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ae9e79f406f98b7/Escritorio/1er%20trimestre%202023/grafica%20in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Agua Blanca"/>
    </sheetNames>
    <sheetDataSet>
      <sheetData sheetId="0"/>
      <sheetData sheetId="1"/>
      <sheetData sheetId="2">
        <row r="4">
          <cell r="C4">
            <v>2022</v>
          </cell>
          <cell r="D4">
            <v>2023</v>
          </cell>
        </row>
        <row r="5">
          <cell r="B5" t="str">
            <v>1 IMPUESTOS</v>
          </cell>
          <cell r="C5">
            <v>1023287</v>
          </cell>
          <cell r="D5">
            <v>921916</v>
          </cell>
        </row>
        <row r="6">
          <cell r="B6" t="str">
            <v>4 DERECHOS</v>
          </cell>
          <cell r="C6">
            <v>1008685.31</v>
          </cell>
          <cell r="D6">
            <v>721884.91</v>
          </cell>
        </row>
        <row r="7">
          <cell r="B7" t="str">
            <v>5 PRODUCTOS</v>
          </cell>
          <cell r="C7">
            <v>205468.13</v>
          </cell>
          <cell r="D7">
            <v>78044.7</v>
          </cell>
        </row>
        <row r="8">
          <cell r="B8" t="str">
            <v>6 APROVECHAMIENTOS</v>
          </cell>
          <cell r="C8">
            <v>161150</v>
          </cell>
          <cell r="D8">
            <v>2600</v>
          </cell>
        </row>
        <row r="9">
          <cell r="B9" t="str">
            <v xml:space="preserve">8 PARTICIPACIONES </v>
          </cell>
          <cell r="C9">
            <v>35743868.57</v>
          </cell>
          <cell r="D9">
            <v>41391413.039999999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50"/>
  <sheetViews>
    <sheetView showGridLines="0" workbookViewId="0">
      <selection activeCell="G5" sqref="G5"/>
    </sheetView>
  </sheetViews>
  <sheetFormatPr baseColWidth="10" defaultRowHeight="15" x14ac:dyDescent="0.25"/>
  <cols>
    <col min="1" max="1" width="9.28515625" style="1" customWidth="1"/>
    <col min="2" max="2" width="36.85546875" style="1" customWidth="1"/>
    <col min="3" max="3" width="45.28515625" style="1" customWidth="1"/>
    <col min="4" max="4" width="16.28515625" style="1" customWidth="1"/>
    <col min="5" max="256" width="6.85546875" style="1" customWidth="1"/>
    <col min="257" max="257" width="9.28515625" style="1" customWidth="1"/>
    <col min="258" max="258" width="36.85546875" style="1" customWidth="1"/>
    <col min="259" max="259" width="45.28515625" style="1" customWidth="1"/>
    <col min="260" max="260" width="16.28515625" style="1" customWidth="1"/>
    <col min="261" max="512" width="6.85546875" style="1" customWidth="1"/>
    <col min="513" max="513" width="9.28515625" style="1" customWidth="1"/>
    <col min="514" max="514" width="36.85546875" style="1" customWidth="1"/>
    <col min="515" max="515" width="45.28515625" style="1" customWidth="1"/>
    <col min="516" max="516" width="16.28515625" style="1" customWidth="1"/>
    <col min="517" max="768" width="6.85546875" style="1" customWidth="1"/>
    <col min="769" max="769" width="9.28515625" style="1" customWidth="1"/>
    <col min="770" max="770" width="36.85546875" style="1" customWidth="1"/>
    <col min="771" max="771" width="45.28515625" style="1" customWidth="1"/>
    <col min="772" max="772" width="16.28515625" style="1" customWidth="1"/>
    <col min="773" max="1024" width="6.85546875" style="1" customWidth="1"/>
    <col min="1025" max="1025" width="9.28515625" style="1" customWidth="1"/>
    <col min="1026" max="1026" width="36.85546875" style="1" customWidth="1"/>
    <col min="1027" max="1027" width="45.28515625" style="1" customWidth="1"/>
    <col min="1028" max="1028" width="16.28515625" style="1" customWidth="1"/>
    <col min="1029" max="1280" width="6.85546875" style="1" customWidth="1"/>
    <col min="1281" max="1281" width="9.28515625" style="1" customWidth="1"/>
    <col min="1282" max="1282" width="36.85546875" style="1" customWidth="1"/>
    <col min="1283" max="1283" width="45.28515625" style="1" customWidth="1"/>
    <col min="1284" max="1284" width="16.28515625" style="1" customWidth="1"/>
    <col min="1285" max="1536" width="6.85546875" style="1" customWidth="1"/>
    <col min="1537" max="1537" width="9.28515625" style="1" customWidth="1"/>
    <col min="1538" max="1538" width="36.85546875" style="1" customWidth="1"/>
    <col min="1539" max="1539" width="45.28515625" style="1" customWidth="1"/>
    <col min="1540" max="1540" width="16.28515625" style="1" customWidth="1"/>
    <col min="1541" max="1792" width="6.85546875" style="1" customWidth="1"/>
    <col min="1793" max="1793" width="9.28515625" style="1" customWidth="1"/>
    <col min="1794" max="1794" width="36.85546875" style="1" customWidth="1"/>
    <col min="1795" max="1795" width="45.28515625" style="1" customWidth="1"/>
    <col min="1796" max="1796" width="16.28515625" style="1" customWidth="1"/>
    <col min="1797" max="2048" width="6.85546875" style="1" customWidth="1"/>
    <col min="2049" max="2049" width="9.28515625" style="1" customWidth="1"/>
    <col min="2050" max="2050" width="36.85546875" style="1" customWidth="1"/>
    <col min="2051" max="2051" width="45.28515625" style="1" customWidth="1"/>
    <col min="2052" max="2052" width="16.28515625" style="1" customWidth="1"/>
    <col min="2053" max="2304" width="6.85546875" style="1" customWidth="1"/>
    <col min="2305" max="2305" width="9.28515625" style="1" customWidth="1"/>
    <col min="2306" max="2306" width="36.85546875" style="1" customWidth="1"/>
    <col min="2307" max="2307" width="45.28515625" style="1" customWidth="1"/>
    <col min="2308" max="2308" width="16.28515625" style="1" customWidth="1"/>
    <col min="2309" max="2560" width="6.85546875" style="1" customWidth="1"/>
    <col min="2561" max="2561" width="9.28515625" style="1" customWidth="1"/>
    <col min="2562" max="2562" width="36.85546875" style="1" customWidth="1"/>
    <col min="2563" max="2563" width="45.28515625" style="1" customWidth="1"/>
    <col min="2564" max="2564" width="16.28515625" style="1" customWidth="1"/>
    <col min="2565" max="2816" width="6.85546875" style="1" customWidth="1"/>
    <col min="2817" max="2817" width="9.28515625" style="1" customWidth="1"/>
    <col min="2818" max="2818" width="36.85546875" style="1" customWidth="1"/>
    <col min="2819" max="2819" width="45.28515625" style="1" customWidth="1"/>
    <col min="2820" max="2820" width="16.28515625" style="1" customWidth="1"/>
    <col min="2821" max="3072" width="6.85546875" style="1" customWidth="1"/>
    <col min="3073" max="3073" width="9.28515625" style="1" customWidth="1"/>
    <col min="3074" max="3074" width="36.85546875" style="1" customWidth="1"/>
    <col min="3075" max="3075" width="45.28515625" style="1" customWidth="1"/>
    <col min="3076" max="3076" width="16.28515625" style="1" customWidth="1"/>
    <col min="3077" max="3328" width="6.85546875" style="1" customWidth="1"/>
    <col min="3329" max="3329" width="9.28515625" style="1" customWidth="1"/>
    <col min="3330" max="3330" width="36.85546875" style="1" customWidth="1"/>
    <col min="3331" max="3331" width="45.28515625" style="1" customWidth="1"/>
    <col min="3332" max="3332" width="16.28515625" style="1" customWidth="1"/>
    <col min="3333" max="3584" width="6.85546875" style="1" customWidth="1"/>
    <col min="3585" max="3585" width="9.28515625" style="1" customWidth="1"/>
    <col min="3586" max="3586" width="36.85546875" style="1" customWidth="1"/>
    <col min="3587" max="3587" width="45.28515625" style="1" customWidth="1"/>
    <col min="3588" max="3588" width="16.28515625" style="1" customWidth="1"/>
    <col min="3589" max="3840" width="6.85546875" style="1" customWidth="1"/>
    <col min="3841" max="3841" width="9.28515625" style="1" customWidth="1"/>
    <col min="3842" max="3842" width="36.85546875" style="1" customWidth="1"/>
    <col min="3843" max="3843" width="45.28515625" style="1" customWidth="1"/>
    <col min="3844" max="3844" width="16.28515625" style="1" customWidth="1"/>
    <col min="3845" max="4096" width="6.85546875" style="1" customWidth="1"/>
    <col min="4097" max="4097" width="9.28515625" style="1" customWidth="1"/>
    <col min="4098" max="4098" width="36.85546875" style="1" customWidth="1"/>
    <col min="4099" max="4099" width="45.28515625" style="1" customWidth="1"/>
    <col min="4100" max="4100" width="16.28515625" style="1" customWidth="1"/>
    <col min="4101" max="4352" width="6.85546875" style="1" customWidth="1"/>
    <col min="4353" max="4353" width="9.28515625" style="1" customWidth="1"/>
    <col min="4354" max="4354" width="36.85546875" style="1" customWidth="1"/>
    <col min="4355" max="4355" width="45.28515625" style="1" customWidth="1"/>
    <col min="4356" max="4356" width="16.28515625" style="1" customWidth="1"/>
    <col min="4357" max="4608" width="6.85546875" style="1" customWidth="1"/>
    <col min="4609" max="4609" width="9.28515625" style="1" customWidth="1"/>
    <col min="4610" max="4610" width="36.85546875" style="1" customWidth="1"/>
    <col min="4611" max="4611" width="45.28515625" style="1" customWidth="1"/>
    <col min="4612" max="4612" width="16.28515625" style="1" customWidth="1"/>
    <col min="4613" max="4864" width="6.85546875" style="1" customWidth="1"/>
    <col min="4865" max="4865" width="9.28515625" style="1" customWidth="1"/>
    <col min="4866" max="4866" width="36.85546875" style="1" customWidth="1"/>
    <col min="4867" max="4867" width="45.28515625" style="1" customWidth="1"/>
    <col min="4868" max="4868" width="16.28515625" style="1" customWidth="1"/>
    <col min="4869" max="5120" width="6.85546875" style="1" customWidth="1"/>
    <col min="5121" max="5121" width="9.28515625" style="1" customWidth="1"/>
    <col min="5122" max="5122" width="36.85546875" style="1" customWidth="1"/>
    <col min="5123" max="5123" width="45.28515625" style="1" customWidth="1"/>
    <col min="5124" max="5124" width="16.28515625" style="1" customWidth="1"/>
    <col min="5125" max="5376" width="6.85546875" style="1" customWidth="1"/>
    <col min="5377" max="5377" width="9.28515625" style="1" customWidth="1"/>
    <col min="5378" max="5378" width="36.85546875" style="1" customWidth="1"/>
    <col min="5379" max="5379" width="45.28515625" style="1" customWidth="1"/>
    <col min="5380" max="5380" width="16.28515625" style="1" customWidth="1"/>
    <col min="5381" max="5632" width="6.85546875" style="1" customWidth="1"/>
    <col min="5633" max="5633" width="9.28515625" style="1" customWidth="1"/>
    <col min="5634" max="5634" width="36.85546875" style="1" customWidth="1"/>
    <col min="5635" max="5635" width="45.28515625" style="1" customWidth="1"/>
    <col min="5636" max="5636" width="16.28515625" style="1" customWidth="1"/>
    <col min="5637" max="5888" width="6.85546875" style="1" customWidth="1"/>
    <col min="5889" max="5889" width="9.28515625" style="1" customWidth="1"/>
    <col min="5890" max="5890" width="36.85546875" style="1" customWidth="1"/>
    <col min="5891" max="5891" width="45.28515625" style="1" customWidth="1"/>
    <col min="5892" max="5892" width="16.28515625" style="1" customWidth="1"/>
    <col min="5893" max="6144" width="6.85546875" style="1" customWidth="1"/>
    <col min="6145" max="6145" width="9.28515625" style="1" customWidth="1"/>
    <col min="6146" max="6146" width="36.85546875" style="1" customWidth="1"/>
    <col min="6147" max="6147" width="45.28515625" style="1" customWidth="1"/>
    <col min="6148" max="6148" width="16.28515625" style="1" customWidth="1"/>
    <col min="6149" max="6400" width="6.85546875" style="1" customWidth="1"/>
    <col min="6401" max="6401" width="9.28515625" style="1" customWidth="1"/>
    <col min="6402" max="6402" width="36.85546875" style="1" customWidth="1"/>
    <col min="6403" max="6403" width="45.28515625" style="1" customWidth="1"/>
    <col min="6404" max="6404" width="16.28515625" style="1" customWidth="1"/>
    <col min="6405" max="6656" width="6.85546875" style="1" customWidth="1"/>
    <col min="6657" max="6657" width="9.28515625" style="1" customWidth="1"/>
    <col min="6658" max="6658" width="36.85546875" style="1" customWidth="1"/>
    <col min="6659" max="6659" width="45.28515625" style="1" customWidth="1"/>
    <col min="6660" max="6660" width="16.28515625" style="1" customWidth="1"/>
    <col min="6661" max="6912" width="6.85546875" style="1" customWidth="1"/>
    <col min="6913" max="6913" width="9.28515625" style="1" customWidth="1"/>
    <col min="6914" max="6914" width="36.85546875" style="1" customWidth="1"/>
    <col min="6915" max="6915" width="45.28515625" style="1" customWidth="1"/>
    <col min="6916" max="6916" width="16.28515625" style="1" customWidth="1"/>
    <col min="6917" max="7168" width="6.85546875" style="1" customWidth="1"/>
    <col min="7169" max="7169" width="9.28515625" style="1" customWidth="1"/>
    <col min="7170" max="7170" width="36.85546875" style="1" customWidth="1"/>
    <col min="7171" max="7171" width="45.28515625" style="1" customWidth="1"/>
    <col min="7172" max="7172" width="16.28515625" style="1" customWidth="1"/>
    <col min="7173" max="7424" width="6.85546875" style="1" customWidth="1"/>
    <col min="7425" max="7425" width="9.28515625" style="1" customWidth="1"/>
    <col min="7426" max="7426" width="36.85546875" style="1" customWidth="1"/>
    <col min="7427" max="7427" width="45.28515625" style="1" customWidth="1"/>
    <col min="7428" max="7428" width="16.28515625" style="1" customWidth="1"/>
    <col min="7429" max="7680" width="6.85546875" style="1" customWidth="1"/>
    <col min="7681" max="7681" width="9.28515625" style="1" customWidth="1"/>
    <col min="7682" max="7682" width="36.85546875" style="1" customWidth="1"/>
    <col min="7683" max="7683" width="45.28515625" style="1" customWidth="1"/>
    <col min="7684" max="7684" width="16.28515625" style="1" customWidth="1"/>
    <col min="7685" max="7936" width="6.85546875" style="1" customWidth="1"/>
    <col min="7937" max="7937" width="9.28515625" style="1" customWidth="1"/>
    <col min="7938" max="7938" width="36.85546875" style="1" customWidth="1"/>
    <col min="7939" max="7939" width="45.28515625" style="1" customWidth="1"/>
    <col min="7940" max="7940" width="16.28515625" style="1" customWidth="1"/>
    <col min="7941" max="8192" width="6.85546875" style="1" customWidth="1"/>
    <col min="8193" max="8193" width="9.28515625" style="1" customWidth="1"/>
    <col min="8194" max="8194" width="36.85546875" style="1" customWidth="1"/>
    <col min="8195" max="8195" width="45.28515625" style="1" customWidth="1"/>
    <col min="8196" max="8196" width="16.28515625" style="1" customWidth="1"/>
    <col min="8197" max="8448" width="6.85546875" style="1" customWidth="1"/>
    <col min="8449" max="8449" width="9.28515625" style="1" customWidth="1"/>
    <col min="8450" max="8450" width="36.85546875" style="1" customWidth="1"/>
    <col min="8451" max="8451" width="45.28515625" style="1" customWidth="1"/>
    <col min="8452" max="8452" width="16.28515625" style="1" customWidth="1"/>
    <col min="8453" max="8704" width="6.85546875" style="1" customWidth="1"/>
    <col min="8705" max="8705" width="9.28515625" style="1" customWidth="1"/>
    <col min="8706" max="8706" width="36.85546875" style="1" customWidth="1"/>
    <col min="8707" max="8707" width="45.28515625" style="1" customWidth="1"/>
    <col min="8708" max="8708" width="16.28515625" style="1" customWidth="1"/>
    <col min="8709" max="8960" width="6.85546875" style="1" customWidth="1"/>
    <col min="8961" max="8961" width="9.28515625" style="1" customWidth="1"/>
    <col min="8962" max="8962" width="36.85546875" style="1" customWidth="1"/>
    <col min="8963" max="8963" width="45.28515625" style="1" customWidth="1"/>
    <col min="8964" max="8964" width="16.28515625" style="1" customWidth="1"/>
    <col min="8965" max="9216" width="6.85546875" style="1" customWidth="1"/>
    <col min="9217" max="9217" width="9.28515625" style="1" customWidth="1"/>
    <col min="9218" max="9218" width="36.85546875" style="1" customWidth="1"/>
    <col min="9219" max="9219" width="45.28515625" style="1" customWidth="1"/>
    <col min="9220" max="9220" width="16.28515625" style="1" customWidth="1"/>
    <col min="9221" max="9472" width="6.85546875" style="1" customWidth="1"/>
    <col min="9473" max="9473" width="9.28515625" style="1" customWidth="1"/>
    <col min="9474" max="9474" width="36.85546875" style="1" customWidth="1"/>
    <col min="9475" max="9475" width="45.28515625" style="1" customWidth="1"/>
    <col min="9476" max="9476" width="16.28515625" style="1" customWidth="1"/>
    <col min="9477" max="9728" width="6.85546875" style="1" customWidth="1"/>
    <col min="9729" max="9729" width="9.28515625" style="1" customWidth="1"/>
    <col min="9730" max="9730" width="36.85546875" style="1" customWidth="1"/>
    <col min="9731" max="9731" width="45.28515625" style="1" customWidth="1"/>
    <col min="9732" max="9732" width="16.28515625" style="1" customWidth="1"/>
    <col min="9733" max="9984" width="6.85546875" style="1" customWidth="1"/>
    <col min="9985" max="9985" width="9.28515625" style="1" customWidth="1"/>
    <col min="9986" max="9986" width="36.85546875" style="1" customWidth="1"/>
    <col min="9987" max="9987" width="45.28515625" style="1" customWidth="1"/>
    <col min="9988" max="9988" width="16.28515625" style="1" customWidth="1"/>
    <col min="9989" max="10240" width="6.85546875" style="1" customWidth="1"/>
    <col min="10241" max="10241" width="9.28515625" style="1" customWidth="1"/>
    <col min="10242" max="10242" width="36.85546875" style="1" customWidth="1"/>
    <col min="10243" max="10243" width="45.28515625" style="1" customWidth="1"/>
    <col min="10244" max="10244" width="16.28515625" style="1" customWidth="1"/>
    <col min="10245" max="10496" width="6.85546875" style="1" customWidth="1"/>
    <col min="10497" max="10497" width="9.28515625" style="1" customWidth="1"/>
    <col min="10498" max="10498" width="36.85546875" style="1" customWidth="1"/>
    <col min="10499" max="10499" width="45.28515625" style="1" customWidth="1"/>
    <col min="10500" max="10500" width="16.28515625" style="1" customWidth="1"/>
    <col min="10501" max="10752" width="6.85546875" style="1" customWidth="1"/>
    <col min="10753" max="10753" width="9.28515625" style="1" customWidth="1"/>
    <col min="10754" max="10754" width="36.85546875" style="1" customWidth="1"/>
    <col min="10755" max="10755" width="45.28515625" style="1" customWidth="1"/>
    <col min="10756" max="10756" width="16.28515625" style="1" customWidth="1"/>
    <col min="10757" max="11008" width="6.85546875" style="1" customWidth="1"/>
    <col min="11009" max="11009" width="9.28515625" style="1" customWidth="1"/>
    <col min="11010" max="11010" width="36.85546875" style="1" customWidth="1"/>
    <col min="11011" max="11011" width="45.28515625" style="1" customWidth="1"/>
    <col min="11012" max="11012" width="16.28515625" style="1" customWidth="1"/>
    <col min="11013" max="11264" width="6.85546875" style="1" customWidth="1"/>
    <col min="11265" max="11265" width="9.28515625" style="1" customWidth="1"/>
    <col min="11266" max="11266" width="36.85546875" style="1" customWidth="1"/>
    <col min="11267" max="11267" width="45.28515625" style="1" customWidth="1"/>
    <col min="11268" max="11268" width="16.28515625" style="1" customWidth="1"/>
    <col min="11269" max="11520" width="6.85546875" style="1" customWidth="1"/>
    <col min="11521" max="11521" width="9.28515625" style="1" customWidth="1"/>
    <col min="11522" max="11522" width="36.85546875" style="1" customWidth="1"/>
    <col min="11523" max="11523" width="45.28515625" style="1" customWidth="1"/>
    <col min="11524" max="11524" width="16.28515625" style="1" customWidth="1"/>
    <col min="11525" max="11776" width="6.85546875" style="1" customWidth="1"/>
    <col min="11777" max="11777" width="9.28515625" style="1" customWidth="1"/>
    <col min="11778" max="11778" width="36.85546875" style="1" customWidth="1"/>
    <col min="11779" max="11779" width="45.28515625" style="1" customWidth="1"/>
    <col min="11780" max="11780" width="16.28515625" style="1" customWidth="1"/>
    <col min="11781" max="12032" width="6.85546875" style="1" customWidth="1"/>
    <col min="12033" max="12033" width="9.28515625" style="1" customWidth="1"/>
    <col min="12034" max="12034" width="36.85546875" style="1" customWidth="1"/>
    <col min="12035" max="12035" width="45.28515625" style="1" customWidth="1"/>
    <col min="12036" max="12036" width="16.28515625" style="1" customWidth="1"/>
    <col min="12037" max="12288" width="6.85546875" style="1" customWidth="1"/>
    <col min="12289" max="12289" width="9.28515625" style="1" customWidth="1"/>
    <col min="12290" max="12290" width="36.85546875" style="1" customWidth="1"/>
    <col min="12291" max="12291" width="45.28515625" style="1" customWidth="1"/>
    <col min="12292" max="12292" width="16.28515625" style="1" customWidth="1"/>
    <col min="12293" max="12544" width="6.85546875" style="1" customWidth="1"/>
    <col min="12545" max="12545" width="9.28515625" style="1" customWidth="1"/>
    <col min="12546" max="12546" width="36.85546875" style="1" customWidth="1"/>
    <col min="12547" max="12547" width="45.28515625" style="1" customWidth="1"/>
    <col min="12548" max="12548" width="16.28515625" style="1" customWidth="1"/>
    <col min="12549" max="12800" width="6.85546875" style="1" customWidth="1"/>
    <col min="12801" max="12801" width="9.28515625" style="1" customWidth="1"/>
    <col min="12802" max="12802" width="36.85546875" style="1" customWidth="1"/>
    <col min="12803" max="12803" width="45.28515625" style="1" customWidth="1"/>
    <col min="12804" max="12804" width="16.28515625" style="1" customWidth="1"/>
    <col min="12805" max="13056" width="6.85546875" style="1" customWidth="1"/>
    <col min="13057" max="13057" width="9.28515625" style="1" customWidth="1"/>
    <col min="13058" max="13058" width="36.85546875" style="1" customWidth="1"/>
    <col min="13059" max="13059" width="45.28515625" style="1" customWidth="1"/>
    <col min="13060" max="13060" width="16.28515625" style="1" customWidth="1"/>
    <col min="13061" max="13312" width="6.85546875" style="1" customWidth="1"/>
    <col min="13313" max="13313" width="9.28515625" style="1" customWidth="1"/>
    <col min="13314" max="13314" width="36.85546875" style="1" customWidth="1"/>
    <col min="13315" max="13315" width="45.28515625" style="1" customWidth="1"/>
    <col min="13316" max="13316" width="16.28515625" style="1" customWidth="1"/>
    <col min="13317" max="13568" width="6.85546875" style="1" customWidth="1"/>
    <col min="13569" max="13569" width="9.28515625" style="1" customWidth="1"/>
    <col min="13570" max="13570" width="36.85546875" style="1" customWidth="1"/>
    <col min="13571" max="13571" width="45.28515625" style="1" customWidth="1"/>
    <col min="13572" max="13572" width="16.28515625" style="1" customWidth="1"/>
    <col min="13573" max="13824" width="6.85546875" style="1" customWidth="1"/>
    <col min="13825" max="13825" width="9.28515625" style="1" customWidth="1"/>
    <col min="13826" max="13826" width="36.85546875" style="1" customWidth="1"/>
    <col min="13827" max="13827" width="45.28515625" style="1" customWidth="1"/>
    <col min="13828" max="13828" width="16.28515625" style="1" customWidth="1"/>
    <col min="13829" max="14080" width="6.85546875" style="1" customWidth="1"/>
    <col min="14081" max="14081" width="9.28515625" style="1" customWidth="1"/>
    <col min="14082" max="14082" width="36.85546875" style="1" customWidth="1"/>
    <col min="14083" max="14083" width="45.28515625" style="1" customWidth="1"/>
    <col min="14084" max="14084" width="16.28515625" style="1" customWidth="1"/>
    <col min="14085" max="14336" width="6.85546875" style="1" customWidth="1"/>
    <col min="14337" max="14337" width="9.28515625" style="1" customWidth="1"/>
    <col min="14338" max="14338" width="36.85546875" style="1" customWidth="1"/>
    <col min="14339" max="14339" width="45.28515625" style="1" customWidth="1"/>
    <col min="14340" max="14340" width="16.28515625" style="1" customWidth="1"/>
    <col min="14341" max="14592" width="6.85546875" style="1" customWidth="1"/>
    <col min="14593" max="14593" width="9.28515625" style="1" customWidth="1"/>
    <col min="14594" max="14594" width="36.85546875" style="1" customWidth="1"/>
    <col min="14595" max="14595" width="45.28515625" style="1" customWidth="1"/>
    <col min="14596" max="14596" width="16.28515625" style="1" customWidth="1"/>
    <col min="14597" max="14848" width="6.85546875" style="1" customWidth="1"/>
    <col min="14849" max="14849" width="9.28515625" style="1" customWidth="1"/>
    <col min="14850" max="14850" width="36.85546875" style="1" customWidth="1"/>
    <col min="14851" max="14851" width="45.28515625" style="1" customWidth="1"/>
    <col min="14852" max="14852" width="16.28515625" style="1" customWidth="1"/>
    <col min="14853" max="15104" width="6.85546875" style="1" customWidth="1"/>
    <col min="15105" max="15105" width="9.28515625" style="1" customWidth="1"/>
    <col min="15106" max="15106" width="36.85546875" style="1" customWidth="1"/>
    <col min="15107" max="15107" width="45.28515625" style="1" customWidth="1"/>
    <col min="15108" max="15108" width="16.28515625" style="1" customWidth="1"/>
    <col min="15109" max="15360" width="6.85546875" style="1" customWidth="1"/>
    <col min="15361" max="15361" width="9.28515625" style="1" customWidth="1"/>
    <col min="15362" max="15362" width="36.85546875" style="1" customWidth="1"/>
    <col min="15363" max="15363" width="45.28515625" style="1" customWidth="1"/>
    <col min="15364" max="15364" width="16.28515625" style="1" customWidth="1"/>
    <col min="15365" max="15616" width="6.85546875" style="1" customWidth="1"/>
    <col min="15617" max="15617" width="9.28515625" style="1" customWidth="1"/>
    <col min="15618" max="15618" width="36.85546875" style="1" customWidth="1"/>
    <col min="15619" max="15619" width="45.28515625" style="1" customWidth="1"/>
    <col min="15620" max="15620" width="16.28515625" style="1" customWidth="1"/>
    <col min="15621" max="15872" width="6.85546875" style="1" customWidth="1"/>
    <col min="15873" max="15873" width="9.28515625" style="1" customWidth="1"/>
    <col min="15874" max="15874" width="36.85546875" style="1" customWidth="1"/>
    <col min="15875" max="15875" width="45.28515625" style="1" customWidth="1"/>
    <col min="15876" max="15876" width="16.28515625" style="1" customWidth="1"/>
    <col min="15877" max="16128" width="6.85546875" style="1" customWidth="1"/>
    <col min="16129" max="16129" width="9.28515625" style="1" customWidth="1"/>
    <col min="16130" max="16130" width="36.85546875" style="1" customWidth="1"/>
    <col min="16131" max="16131" width="45.28515625" style="1" customWidth="1"/>
    <col min="16132" max="16132" width="16.28515625" style="1" customWidth="1"/>
    <col min="16133" max="16384" width="6.85546875" style="1" customWidth="1"/>
  </cols>
  <sheetData>
    <row r="1" spans="1:4" ht="13.5" customHeight="1" x14ac:dyDescent="0.25">
      <c r="A1" s="35" t="s">
        <v>0</v>
      </c>
      <c r="B1" s="35"/>
      <c r="C1" s="35"/>
      <c r="D1" s="35"/>
    </row>
    <row r="2" spans="1:4" ht="13.5" customHeight="1" x14ac:dyDescent="0.25">
      <c r="A2" s="35" t="s">
        <v>81</v>
      </c>
      <c r="B2" s="35"/>
      <c r="C2" s="35"/>
      <c r="D2" s="35"/>
    </row>
    <row r="3" spans="1:4" x14ac:dyDescent="0.25">
      <c r="A3" s="36" t="s">
        <v>53</v>
      </c>
      <c r="B3" s="36"/>
      <c r="C3" s="36"/>
      <c r="D3" s="36"/>
    </row>
    <row r="4" spans="1:4" ht="12" customHeight="1" x14ac:dyDescent="0.25"/>
    <row r="5" spans="1:4" ht="150" customHeight="1" x14ac:dyDescent="0.25">
      <c r="A5" s="32" t="s">
        <v>82</v>
      </c>
      <c r="B5" s="32"/>
      <c r="C5" s="32"/>
      <c r="D5" s="32"/>
    </row>
    <row r="6" spans="1:4" ht="12.75" hidden="1" customHeight="1" x14ac:dyDescent="0.25"/>
    <row r="7" spans="1:4" ht="15" customHeight="1" x14ac:dyDescent="0.25">
      <c r="A7" s="33" t="s">
        <v>83</v>
      </c>
      <c r="B7" s="33"/>
      <c r="C7" s="33"/>
      <c r="D7" s="33"/>
    </row>
    <row r="8" spans="1:4" ht="15" customHeight="1" x14ac:dyDescent="0.25">
      <c r="A8" s="34" t="s">
        <v>84</v>
      </c>
      <c r="B8" s="34"/>
      <c r="C8" s="34"/>
      <c r="D8" s="34"/>
    </row>
    <row r="9" spans="1:4" ht="15" customHeight="1" x14ac:dyDescent="0.25">
      <c r="A9" s="30" t="s">
        <v>85</v>
      </c>
      <c r="B9" s="30"/>
      <c r="C9" s="30"/>
      <c r="D9" s="30"/>
    </row>
    <row r="10" spans="1:4" ht="15" customHeight="1" x14ac:dyDescent="0.25">
      <c r="A10" s="34" t="s">
        <v>86</v>
      </c>
      <c r="B10" s="34"/>
      <c r="C10" s="34"/>
      <c r="D10" s="34"/>
    </row>
    <row r="11" spans="1:4" x14ac:dyDescent="0.25">
      <c r="A11" s="30" t="s">
        <v>87</v>
      </c>
      <c r="B11" s="30"/>
      <c r="C11" s="30"/>
      <c r="D11" s="30"/>
    </row>
    <row r="12" spans="1:4" ht="37.5" customHeight="1" x14ac:dyDescent="0.25"/>
    <row r="13" spans="1:4" x14ac:dyDescent="0.25">
      <c r="A13" s="12" t="s">
        <v>59</v>
      </c>
      <c r="B13" s="13" t="s">
        <v>60</v>
      </c>
      <c r="C13" s="13" t="s">
        <v>61</v>
      </c>
      <c r="D13" s="14" t="s">
        <v>62</v>
      </c>
    </row>
    <row r="14" spans="1:4" ht="15" customHeight="1" x14ac:dyDescent="0.25">
      <c r="A14" s="15">
        <v>1111</v>
      </c>
      <c r="B14" s="7" t="s">
        <v>88</v>
      </c>
      <c r="C14" s="7" t="s">
        <v>63</v>
      </c>
      <c r="D14" s="11">
        <v>22956.001724000002</v>
      </c>
    </row>
    <row r="15" spans="1:4" ht="15" customHeight="1" x14ac:dyDescent="0.25">
      <c r="A15" s="31" t="s">
        <v>64</v>
      </c>
      <c r="B15" s="31"/>
      <c r="C15" s="31"/>
      <c r="D15" s="10">
        <v>22956.001724000002</v>
      </c>
    </row>
    <row r="16" spans="1:4" x14ac:dyDescent="0.25">
      <c r="A16" s="30" t="s">
        <v>89</v>
      </c>
      <c r="B16" s="30"/>
      <c r="C16" s="30"/>
      <c r="D16" s="30"/>
    </row>
    <row r="17" spans="1:4" ht="37.5" customHeight="1" x14ac:dyDescent="0.25"/>
    <row r="18" spans="1:4" x14ac:dyDescent="0.25">
      <c r="A18" s="12" t="s">
        <v>59</v>
      </c>
      <c r="B18" s="13" t="s">
        <v>60</v>
      </c>
      <c r="C18" s="13" t="s">
        <v>61</v>
      </c>
      <c r="D18" s="14" t="s">
        <v>62</v>
      </c>
    </row>
    <row r="19" spans="1:4" ht="15" customHeight="1" x14ac:dyDescent="0.25">
      <c r="A19" s="15">
        <v>1112</v>
      </c>
      <c r="B19" s="7" t="s">
        <v>90</v>
      </c>
      <c r="C19" s="7" t="s">
        <v>91</v>
      </c>
      <c r="D19" s="11">
        <v>102872.75</v>
      </c>
    </row>
    <row r="20" spans="1:4" ht="15" customHeight="1" x14ac:dyDescent="0.25">
      <c r="A20" s="15">
        <v>1112</v>
      </c>
      <c r="B20" s="7" t="s">
        <v>90</v>
      </c>
      <c r="C20" s="7" t="s">
        <v>92</v>
      </c>
      <c r="D20" s="11">
        <v>360000</v>
      </c>
    </row>
    <row r="21" spans="1:4" ht="15" customHeight="1" x14ac:dyDescent="0.25">
      <c r="A21" s="15">
        <v>1112</v>
      </c>
      <c r="B21" s="7" t="s">
        <v>90</v>
      </c>
      <c r="C21" s="7" t="s">
        <v>93</v>
      </c>
      <c r="D21" s="11">
        <v>47855.14</v>
      </c>
    </row>
    <row r="22" spans="1:4" ht="15" customHeight="1" x14ac:dyDescent="0.25">
      <c r="A22" s="15">
        <v>1112</v>
      </c>
      <c r="B22" s="7" t="s">
        <v>90</v>
      </c>
      <c r="C22" s="7" t="s">
        <v>94</v>
      </c>
      <c r="D22" s="11">
        <v>17190.060000000001</v>
      </c>
    </row>
    <row r="23" spans="1:4" ht="15" customHeight="1" x14ac:dyDescent="0.25">
      <c r="A23" s="15">
        <v>1112</v>
      </c>
      <c r="B23" s="7" t="s">
        <v>90</v>
      </c>
      <c r="C23" s="7" t="s">
        <v>95</v>
      </c>
      <c r="D23" s="11">
        <v>8102695.8700000001</v>
      </c>
    </row>
    <row r="24" spans="1:4" ht="15" customHeight="1" x14ac:dyDescent="0.25">
      <c r="A24" s="15">
        <v>1112</v>
      </c>
      <c r="B24" s="7" t="s">
        <v>90</v>
      </c>
      <c r="C24" s="7" t="s">
        <v>96</v>
      </c>
      <c r="D24" s="11">
        <v>1745116.05</v>
      </c>
    </row>
    <row r="25" spans="1:4" ht="15" customHeight="1" x14ac:dyDescent="0.25">
      <c r="A25" s="15">
        <v>1112</v>
      </c>
      <c r="B25" s="7" t="s">
        <v>90</v>
      </c>
      <c r="C25" s="7" t="s">
        <v>97</v>
      </c>
      <c r="D25" s="11">
        <v>475845.9</v>
      </c>
    </row>
    <row r="26" spans="1:4" ht="15" customHeight="1" x14ac:dyDescent="0.25">
      <c r="A26" s="15">
        <v>1112</v>
      </c>
      <c r="B26" s="7" t="s">
        <v>90</v>
      </c>
      <c r="C26" s="7" t="s">
        <v>98</v>
      </c>
      <c r="D26" s="11">
        <v>336301.38</v>
      </c>
    </row>
    <row r="27" spans="1:4" ht="15" customHeight="1" x14ac:dyDescent="0.25">
      <c r="A27" s="15">
        <v>1112</v>
      </c>
      <c r="B27" s="7" t="s">
        <v>90</v>
      </c>
      <c r="C27" s="7" t="s">
        <v>99</v>
      </c>
      <c r="D27" s="11">
        <v>123785.03</v>
      </c>
    </row>
    <row r="28" spans="1:4" ht="15" customHeight="1" x14ac:dyDescent="0.25">
      <c r="A28" s="15">
        <v>1112</v>
      </c>
      <c r="B28" s="7" t="s">
        <v>90</v>
      </c>
      <c r="C28" s="7" t="s">
        <v>100</v>
      </c>
      <c r="D28" s="11">
        <v>235897.42</v>
      </c>
    </row>
    <row r="29" spans="1:4" ht="15" customHeight="1" x14ac:dyDescent="0.25">
      <c r="A29" s="15">
        <v>1112</v>
      </c>
      <c r="B29" s="7" t="s">
        <v>90</v>
      </c>
      <c r="C29" s="7" t="s">
        <v>101</v>
      </c>
      <c r="D29" s="11">
        <v>600079.89</v>
      </c>
    </row>
    <row r="30" spans="1:4" ht="15" customHeight="1" x14ac:dyDescent="0.25">
      <c r="A30" s="15">
        <v>1112</v>
      </c>
      <c r="B30" s="7" t="s">
        <v>90</v>
      </c>
      <c r="C30" s="7" t="s">
        <v>102</v>
      </c>
      <c r="D30" s="11">
        <v>88977.13</v>
      </c>
    </row>
    <row r="31" spans="1:4" ht="15" customHeight="1" x14ac:dyDescent="0.25">
      <c r="A31" s="15">
        <v>1112</v>
      </c>
      <c r="B31" s="7" t="s">
        <v>90</v>
      </c>
      <c r="C31" s="7" t="s">
        <v>103</v>
      </c>
      <c r="D31" s="11">
        <v>672102.86</v>
      </c>
    </row>
    <row r="32" spans="1:4" ht="15" customHeight="1" x14ac:dyDescent="0.25">
      <c r="A32" s="15">
        <v>1112</v>
      </c>
      <c r="B32" s="7" t="s">
        <v>90</v>
      </c>
      <c r="C32" s="7" t="s">
        <v>104</v>
      </c>
      <c r="D32" s="11">
        <v>5772464.0199999996</v>
      </c>
    </row>
    <row r="33" spans="1:4" ht="15" customHeight="1" x14ac:dyDescent="0.25">
      <c r="A33" s="15">
        <v>1112</v>
      </c>
      <c r="B33" s="7" t="s">
        <v>90</v>
      </c>
      <c r="C33" s="7" t="s">
        <v>105</v>
      </c>
      <c r="D33" s="11">
        <v>27644.93</v>
      </c>
    </row>
    <row r="34" spans="1:4" ht="15" customHeight="1" x14ac:dyDescent="0.25">
      <c r="A34" s="31" t="s">
        <v>64</v>
      </c>
      <c r="B34" s="31"/>
      <c r="C34" s="31"/>
      <c r="D34" s="10">
        <v>18708828.43</v>
      </c>
    </row>
    <row r="35" spans="1:4" ht="15" customHeight="1" x14ac:dyDescent="0.25">
      <c r="A35" s="34" t="s">
        <v>106</v>
      </c>
      <c r="B35" s="34"/>
      <c r="C35" s="34"/>
      <c r="D35" s="34"/>
    </row>
    <row r="36" spans="1:4" x14ac:dyDescent="0.25">
      <c r="A36" s="30" t="s">
        <v>107</v>
      </c>
      <c r="B36" s="30"/>
      <c r="C36" s="30"/>
      <c r="D36" s="30"/>
    </row>
    <row r="37" spans="1:4" ht="37.5" customHeight="1" x14ac:dyDescent="0.25"/>
    <row r="38" spans="1:4" x14ac:dyDescent="0.25">
      <c r="A38" s="12" t="s">
        <v>59</v>
      </c>
      <c r="B38" s="13" t="s">
        <v>60</v>
      </c>
      <c r="C38" s="13" t="s">
        <v>61</v>
      </c>
      <c r="D38" s="14" t="s">
        <v>62</v>
      </c>
    </row>
    <row r="39" spans="1:4" ht="15" customHeight="1" x14ac:dyDescent="0.25">
      <c r="A39" s="15">
        <v>1134</v>
      </c>
      <c r="B39" s="7" t="s">
        <v>108</v>
      </c>
      <c r="C39" s="7" t="s">
        <v>63</v>
      </c>
      <c r="D39" s="11">
        <v>300000</v>
      </c>
    </row>
    <row r="40" spans="1:4" ht="15" customHeight="1" x14ac:dyDescent="0.25">
      <c r="A40" s="31" t="s">
        <v>64</v>
      </c>
      <c r="B40" s="31"/>
      <c r="C40" s="31"/>
      <c r="D40" s="10">
        <v>300000</v>
      </c>
    </row>
    <row r="41" spans="1:4" ht="15" customHeight="1" x14ac:dyDescent="0.25">
      <c r="A41" s="34" t="s">
        <v>109</v>
      </c>
      <c r="B41" s="34"/>
      <c r="C41" s="34"/>
      <c r="D41" s="34"/>
    </row>
    <row r="42" spans="1:4" x14ac:dyDescent="0.25">
      <c r="A42" s="30" t="s">
        <v>110</v>
      </c>
      <c r="B42" s="30"/>
      <c r="C42" s="30"/>
      <c r="D42" s="30"/>
    </row>
    <row r="43" spans="1:4" ht="37.5" customHeight="1" x14ac:dyDescent="0.25"/>
    <row r="44" spans="1:4" x14ac:dyDescent="0.25">
      <c r="A44" s="12" t="s">
        <v>59</v>
      </c>
      <c r="B44" s="13" t="s">
        <v>60</v>
      </c>
      <c r="C44" s="13" t="s">
        <v>61</v>
      </c>
      <c r="D44" s="14" t="s">
        <v>62</v>
      </c>
    </row>
    <row r="45" spans="1:4" ht="15" customHeight="1" x14ac:dyDescent="0.25">
      <c r="A45" s="15">
        <v>1231</v>
      </c>
      <c r="B45" s="7" t="s">
        <v>111</v>
      </c>
      <c r="C45" s="7" t="s">
        <v>112</v>
      </c>
      <c r="D45" s="11">
        <v>30000</v>
      </c>
    </row>
    <row r="46" spans="1:4" ht="15" customHeight="1" x14ac:dyDescent="0.25">
      <c r="A46" s="15">
        <v>1231</v>
      </c>
      <c r="B46" s="7" t="s">
        <v>113</v>
      </c>
      <c r="C46" s="7" t="s">
        <v>112</v>
      </c>
      <c r="D46" s="11">
        <v>1055000</v>
      </c>
    </row>
    <row r="47" spans="1:4" ht="15" customHeight="1" x14ac:dyDescent="0.25">
      <c r="A47" s="15">
        <v>1231</v>
      </c>
      <c r="B47" s="7" t="s">
        <v>114</v>
      </c>
      <c r="C47" s="7" t="s">
        <v>112</v>
      </c>
      <c r="D47" s="11">
        <v>150000</v>
      </c>
    </row>
    <row r="48" spans="1:4" ht="15" customHeight="1" x14ac:dyDescent="0.25">
      <c r="A48" s="31" t="s">
        <v>64</v>
      </c>
      <c r="B48" s="31"/>
      <c r="C48" s="31"/>
      <c r="D48" s="10">
        <v>1235000</v>
      </c>
    </row>
    <row r="49" spans="1:4" x14ac:dyDescent="0.25">
      <c r="A49" s="30" t="s">
        <v>115</v>
      </c>
      <c r="B49" s="30"/>
      <c r="C49" s="30"/>
      <c r="D49" s="30"/>
    </row>
    <row r="50" spans="1:4" ht="37.5" customHeight="1" x14ac:dyDescent="0.25"/>
    <row r="51" spans="1:4" x14ac:dyDescent="0.25">
      <c r="A51" s="12" t="s">
        <v>59</v>
      </c>
      <c r="B51" s="13" t="s">
        <v>60</v>
      </c>
      <c r="C51" s="13" t="s">
        <v>61</v>
      </c>
      <c r="D51" s="14" t="s">
        <v>62</v>
      </c>
    </row>
    <row r="52" spans="1:4" ht="15" customHeight="1" x14ac:dyDescent="0.25">
      <c r="A52" s="15">
        <v>1233</v>
      </c>
      <c r="B52" s="7" t="s">
        <v>113</v>
      </c>
      <c r="C52" s="7" t="s">
        <v>116</v>
      </c>
      <c r="D52" s="11">
        <v>805000</v>
      </c>
    </row>
    <row r="53" spans="1:4" ht="15" customHeight="1" x14ac:dyDescent="0.25">
      <c r="A53" s="31" t="s">
        <v>64</v>
      </c>
      <c r="B53" s="31"/>
      <c r="C53" s="31"/>
      <c r="D53" s="10">
        <v>805000</v>
      </c>
    </row>
    <row r="54" spans="1:4" x14ac:dyDescent="0.25">
      <c r="A54" s="30" t="s">
        <v>117</v>
      </c>
      <c r="B54" s="30"/>
      <c r="C54" s="30"/>
      <c r="D54" s="30"/>
    </row>
    <row r="55" spans="1:4" ht="37.5" customHeight="1" x14ac:dyDescent="0.25"/>
    <row r="56" spans="1:4" x14ac:dyDescent="0.25">
      <c r="A56" s="12" t="s">
        <v>59</v>
      </c>
      <c r="B56" s="13" t="s">
        <v>60</v>
      </c>
      <c r="C56" s="13" t="s">
        <v>61</v>
      </c>
      <c r="D56" s="14" t="s">
        <v>62</v>
      </c>
    </row>
    <row r="57" spans="1:4" ht="15" customHeight="1" x14ac:dyDescent="0.25">
      <c r="A57" s="15">
        <v>1235</v>
      </c>
      <c r="B57" s="7" t="s">
        <v>118</v>
      </c>
      <c r="C57" s="7" t="s">
        <v>119</v>
      </c>
      <c r="D57" s="11">
        <v>414990.98</v>
      </c>
    </row>
    <row r="58" spans="1:4" ht="15" customHeight="1" x14ac:dyDescent="0.25">
      <c r="A58" s="15">
        <v>1235</v>
      </c>
      <c r="B58" s="7" t="s">
        <v>120</v>
      </c>
      <c r="C58" s="7" t="s">
        <v>121</v>
      </c>
      <c r="D58" s="11">
        <v>693843.37</v>
      </c>
    </row>
    <row r="59" spans="1:4" ht="15" customHeight="1" x14ac:dyDescent="0.25">
      <c r="A59" s="15">
        <v>1235</v>
      </c>
      <c r="B59" s="7" t="s">
        <v>122</v>
      </c>
      <c r="C59" s="7" t="s">
        <v>119</v>
      </c>
      <c r="D59" s="11">
        <v>393452.55</v>
      </c>
    </row>
    <row r="60" spans="1:4" ht="15" customHeight="1" x14ac:dyDescent="0.25">
      <c r="A60" s="15">
        <v>1235</v>
      </c>
      <c r="B60" s="7" t="s">
        <v>123</v>
      </c>
      <c r="C60" s="7" t="s">
        <v>124</v>
      </c>
      <c r="D60" s="11">
        <v>719428.68</v>
      </c>
    </row>
    <row r="61" spans="1:4" ht="15" customHeight="1" x14ac:dyDescent="0.25">
      <c r="A61" s="15">
        <v>1235</v>
      </c>
      <c r="B61" s="7" t="s">
        <v>125</v>
      </c>
      <c r="C61" s="7" t="s">
        <v>119</v>
      </c>
      <c r="D61" s="11">
        <v>505327.28</v>
      </c>
    </row>
    <row r="62" spans="1:4" ht="15" customHeight="1" x14ac:dyDescent="0.25">
      <c r="A62" s="15">
        <v>1235</v>
      </c>
      <c r="B62" s="7" t="s">
        <v>126</v>
      </c>
      <c r="C62" s="7" t="s">
        <v>124</v>
      </c>
      <c r="D62" s="11">
        <v>600000</v>
      </c>
    </row>
    <row r="63" spans="1:4" ht="15" customHeight="1" x14ac:dyDescent="0.25">
      <c r="A63" s="15">
        <v>1235</v>
      </c>
      <c r="B63" s="7" t="s">
        <v>127</v>
      </c>
      <c r="C63" s="7" t="s">
        <v>128</v>
      </c>
      <c r="D63" s="11">
        <v>351837.09</v>
      </c>
    </row>
    <row r="64" spans="1:4" ht="15" customHeight="1" x14ac:dyDescent="0.25">
      <c r="A64" s="15">
        <v>1235</v>
      </c>
      <c r="B64" s="7" t="s">
        <v>129</v>
      </c>
      <c r="C64" s="7" t="s">
        <v>130</v>
      </c>
      <c r="D64" s="11">
        <v>1200000</v>
      </c>
    </row>
    <row r="65" spans="1:4" ht="15" customHeight="1" x14ac:dyDescent="0.25">
      <c r="A65" s="15">
        <v>1235</v>
      </c>
      <c r="B65" s="7" t="s">
        <v>131</v>
      </c>
      <c r="C65" s="7" t="s">
        <v>121</v>
      </c>
      <c r="D65" s="11">
        <v>843435.78</v>
      </c>
    </row>
    <row r="66" spans="1:4" ht="15" customHeight="1" x14ac:dyDescent="0.25">
      <c r="A66" s="15">
        <v>1235</v>
      </c>
      <c r="B66" s="7" t="s">
        <v>132</v>
      </c>
      <c r="C66" s="7" t="s">
        <v>128</v>
      </c>
      <c r="D66" s="11">
        <v>1509759.43</v>
      </c>
    </row>
    <row r="67" spans="1:4" ht="15" customHeight="1" x14ac:dyDescent="0.25">
      <c r="A67" s="15">
        <v>1235</v>
      </c>
      <c r="B67" s="7" t="s">
        <v>133</v>
      </c>
      <c r="C67" s="7" t="s">
        <v>119</v>
      </c>
      <c r="D67" s="11">
        <v>432773.98</v>
      </c>
    </row>
    <row r="68" spans="1:4" ht="15" customHeight="1" x14ac:dyDescent="0.25">
      <c r="A68" s="15">
        <v>1235</v>
      </c>
      <c r="B68" s="7" t="s">
        <v>134</v>
      </c>
      <c r="C68" s="7" t="s">
        <v>135</v>
      </c>
      <c r="D68" s="11">
        <v>920507.71</v>
      </c>
    </row>
    <row r="69" spans="1:4" ht="15" customHeight="1" x14ac:dyDescent="0.25">
      <c r="A69" s="15">
        <v>1235</v>
      </c>
      <c r="B69" s="7" t="s">
        <v>136</v>
      </c>
      <c r="C69" s="7" t="s">
        <v>128</v>
      </c>
      <c r="D69" s="11">
        <v>249513.03</v>
      </c>
    </row>
    <row r="70" spans="1:4" ht="15" customHeight="1" x14ac:dyDescent="0.25">
      <c r="A70" s="15">
        <v>1235</v>
      </c>
      <c r="B70" s="7" t="s">
        <v>137</v>
      </c>
      <c r="C70" s="7" t="s">
        <v>119</v>
      </c>
      <c r="D70" s="11">
        <v>749005.98</v>
      </c>
    </row>
    <row r="71" spans="1:4" ht="15" customHeight="1" x14ac:dyDescent="0.25">
      <c r="A71" s="15">
        <v>1236</v>
      </c>
      <c r="B71" s="7" t="s">
        <v>138</v>
      </c>
      <c r="C71" s="7" t="s">
        <v>119</v>
      </c>
      <c r="D71" s="11">
        <v>565990.71</v>
      </c>
    </row>
    <row r="72" spans="1:4" ht="15" customHeight="1" x14ac:dyDescent="0.25">
      <c r="A72" s="31" t="s">
        <v>64</v>
      </c>
      <c r="B72" s="31"/>
      <c r="C72" s="31"/>
      <c r="D72" s="10">
        <v>10149866.57</v>
      </c>
    </row>
    <row r="73" spans="1:4" ht="15" customHeight="1" x14ac:dyDescent="0.25">
      <c r="A73" s="34" t="s">
        <v>139</v>
      </c>
      <c r="B73" s="34"/>
      <c r="C73" s="34"/>
      <c r="D73" s="34"/>
    </row>
    <row r="74" spans="1:4" x14ac:dyDescent="0.25">
      <c r="A74" s="30" t="s">
        <v>140</v>
      </c>
      <c r="B74" s="30"/>
      <c r="C74" s="30"/>
      <c r="D74" s="30"/>
    </row>
    <row r="75" spans="1:4" ht="37.5" customHeight="1" x14ac:dyDescent="0.25"/>
    <row r="76" spans="1:4" x14ac:dyDescent="0.25">
      <c r="A76" s="12" t="s">
        <v>59</v>
      </c>
      <c r="B76" s="13" t="s">
        <v>60</v>
      </c>
      <c r="C76" s="13" t="s">
        <v>61</v>
      </c>
      <c r="D76" s="14" t="s">
        <v>62</v>
      </c>
    </row>
    <row r="77" spans="1:4" ht="15" customHeight="1" x14ac:dyDescent="0.25">
      <c r="A77" s="15">
        <v>1241</v>
      </c>
      <c r="B77" s="7" t="s">
        <v>141</v>
      </c>
      <c r="C77" s="7" t="s">
        <v>142</v>
      </c>
      <c r="D77" s="11">
        <v>8499.15</v>
      </c>
    </row>
    <row r="78" spans="1:4" ht="15" customHeight="1" x14ac:dyDescent="0.25">
      <c r="A78" s="15">
        <v>1241</v>
      </c>
      <c r="B78" s="7" t="s">
        <v>114</v>
      </c>
      <c r="C78" s="7" t="s">
        <v>142</v>
      </c>
      <c r="D78" s="11">
        <v>40710.65</v>
      </c>
    </row>
    <row r="79" spans="1:4" ht="15" customHeight="1" x14ac:dyDescent="0.25">
      <c r="A79" s="15">
        <v>1241</v>
      </c>
      <c r="B79" s="7" t="s">
        <v>113</v>
      </c>
      <c r="C79" s="7" t="s">
        <v>143</v>
      </c>
      <c r="D79" s="11">
        <v>63541.85</v>
      </c>
    </row>
    <row r="80" spans="1:4" ht="15" customHeight="1" x14ac:dyDescent="0.25">
      <c r="A80" s="15">
        <v>1241</v>
      </c>
      <c r="B80" s="7" t="s">
        <v>113</v>
      </c>
      <c r="C80" s="7" t="s">
        <v>144</v>
      </c>
      <c r="D80" s="11">
        <v>133073.54999999999</v>
      </c>
    </row>
    <row r="81" spans="1:4" ht="15" customHeight="1" x14ac:dyDescent="0.25">
      <c r="A81" s="15">
        <v>1241</v>
      </c>
      <c r="B81" s="7" t="s">
        <v>145</v>
      </c>
      <c r="C81" s="7" t="s">
        <v>142</v>
      </c>
      <c r="D81" s="11">
        <v>217835.4</v>
      </c>
    </row>
    <row r="82" spans="1:4" ht="15" customHeight="1" x14ac:dyDescent="0.25">
      <c r="A82" s="15">
        <v>1241</v>
      </c>
      <c r="B82" s="7" t="s">
        <v>146</v>
      </c>
      <c r="C82" s="7" t="s">
        <v>147</v>
      </c>
      <c r="D82" s="11">
        <v>2900</v>
      </c>
    </row>
    <row r="83" spans="1:4" ht="15" customHeight="1" x14ac:dyDescent="0.25">
      <c r="A83" s="15">
        <v>1241</v>
      </c>
      <c r="B83" s="7" t="s">
        <v>148</v>
      </c>
      <c r="C83" s="7" t="s">
        <v>144</v>
      </c>
      <c r="D83" s="11">
        <v>5999</v>
      </c>
    </row>
    <row r="84" spans="1:4" ht="15" customHeight="1" x14ac:dyDescent="0.25">
      <c r="A84" s="15">
        <v>1241</v>
      </c>
      <c r="B84" s="7" t="s">
        <v>111</v>
      </c>
      <c r="C84" s="7" t="s">
        <v>149</v>
      </c>
      <c r="D84" s="11">
        <v>11807.796399999999</v>
      </c>
    </row>
    <row r="85" spans="1:4" ht="15" customHeight="1" x14ac:dyDescent="0.25">
      <c r="A85" s="15">
        <v>1241</v>
      </c>
      <c r="B85" s="7" t="s">
        <v>146</v>
      </c>
      <c r="C85" s="7" t="s">
        <v>149</v>
      </c>
      <c r="D85" s="11">
        <v>1959.3</v>
      </c>
    </row>
    <row r="86" spans="1:4" ht="15" customHeight="1" x14ac:dyDescent="0.25">
      <c r="A86" s="15">
        <v>1241</v>
      </c>
      <c r="B86" s="7" t="s">
        <v>150</v>
      </c>
      <c r="C86" s="7" t="s">
        <v>149</v>
      </c>
      <c r="D86" s="11">
        <v>5187.6099999999997</v>
      </c>
    </row>
    <row r="87" spans="1:4" ht="15" customHeight="1" x14ac:dyDescent="0.25">
      <c r="A87" s="15">
        <v>1241</v>
      </c>
      <c r="B87" s="7" t="s">
        <v>113</v>
      </c>
      <c r="C87" s="7" t="s">
        <v>142</v>
      </c>
      <c r="D87" s="11">
        <v>837881.67</v>
      </c>
    </row>
    <row r="88" spans="1:4" ht="15" customHeight="1" x14ac:dyDescent="0.25">
      <c r="A88" s="15">
        <v>1241</v>
      </c>
      <c r="B88" s="7" t="s">
        <v>151</v>
      </c>
      <c r="C88" s="7" t="s">
        <v>142</v>
      </c>
      <c r="D88" s="11">
        <v>31111.86</v>
      </c>
    </row>
    <row r="89" spans="1:4" ht="15" customHeight="1" x14ac:dyDescent="0.25">
      <c r="A89" s="15">
        <v>1241</v>
      </c>
      <c r="B89" s="7" t="s">
        <v>151</v>
      </c>
      <c r="C89" s="7" t="s">
        <v>149</v>
      </c>
      <c r="D89" s="11">
        <v>799</v>
      </c>
    </row>
    <row r="90" spans="1:4" ht="15" customHeight="1" x14ac:dyDescent="0.25">
      <c r="A90" s="15">
        <v>1241</v>
      </c>
      <c r="B90" s="7" t="s">
        <v>146</v>
      </c>
      <c r="C90" s="7" t="s">
        <v>142</v>
      </c>
      <c r="D90" s="11">
        <v>90045.69</v>
      </c>
    </row>
    <row r="91" spans="1:4" ht="15" customHeight="1" x14ac:dyDescent="0.25">
      <c r="A91" s="15">
        <v>1241</v>
      </c>
      <c r="B91" s="7" t="s">
        <v>152</v>
      </c>
      <c r="C91" s="7" t="s">
        <v>142</v>
      </c>
      <c r="D91" s="11">
        <v>20076.5</v>
      </c>
    </row>
    <row r="92" spans="1:4" ht="15" customHeight="1" x14ac:dyDescent="0.25">
      <c r="A92" s="15">
        <v>1241</v>
      </c>
      <c r="B92" s="7" t="s">
        <v>153</v>
      </c>
      <c r="C92" s="7" t="s">
        <v>142</v>
      </c>
      <c r="D92" s="11">
        <v>18314</v>
      </c>
    </row>
    <row r="93" spans="1:4" ht="15" customHeight="1" x14ac:dyDescent="0.25">
      <c r="A93" s="15">
        <v>1241</v>
      </c>
      <c r="B93" s="7" t="s">
        <v>145</v>
      </c>
      <c r="C93" s="7" t="s">
        <v>154</v>
      </c>
      <c r="D93" s="11">
        <v>44080</v>
      </c>
    </row>
    <row r="94" spans="1:4" ht="15" customHeight="1" x14ac:dyDescent="0.25">
      <c r="A94" s="15">
        <v>1241</v>
      </c>
      <c r="B94" s="7" t="s">
        <v>113</v>
      </c>
      <c r="C94" s="7" t="s">
        <v>149</v>
      </c>
      <c r="D94" s="11">
        <v>714870.31680000003</v>
      </c>
    </row>
    <row r="95" spans="1:4" ht="15" customHeight="1" x14ac:dyDescent="0.25">
      <c r="A95" s="15">
        <v>1241</v>
      </c>
      <c r="B95" s="7" t="s">
        <v>155</v>
      </c>
      <c r="C95" s="7" t="s">
        <v>149</v>
      </c>
      <c r="D95" s="11">
        <v>6508.6</v>
      </c>
    </row>
    <row r="96" spans="1:4" ht="15" customHeight="1" x14ac:dyDescent="0.25">
      <c r="A96" s="15">
        <v>1241</v>
      </c>
      <c r="B96" s="7" t="s">
        <v>114</v>
      </c>
      <c r="C96" s="7" t="s">
        <v>149</v>
      </c>
      <c r="D96" s="11">
        <v>168827.35</v>
      </c>
    </row>
    <row r="97" spans="1:4" ht="15" customHeight="1" x14ac:dyDescent="0.25">
      <c r="A97" s="15">
        <v>1241</v>
      </c>
      <c r="B97" s="7" t="s">
        <v>145</v>
      </c>
      <c r="C97" s="7" t="s">
        <v>149</v>
      </c>
      <c r="D97" s="11">
        <v>8027.59</v>
      </c>
    </row>
    <row r="98" spans="1:4" ht="15" customHeight="1" x14ac:dyDescent="0.25">
      <c r="A98" s="15">
        <v>1241</v>
      </c>
      <c r="B98" s="7" t="s">
        <v>153</v>
      </c>
      <c r="C98" s="7" t="s">
        <v>149</v>
      </c>
      <c r="D98" s="11">
        <v>5855.4</v>
      </c>
    </row>
    <row r="99" spans="1:4" ht="15" customHeight="1" x14ac:dyDescent="0.25">
      <c r="A99" s="15">
        <v>1241</v>
      </c>
      <c r="B99" s="7" t="s">
        <v>156</v>
      </c>
      <c r="C99" s="7" t="s">
        <v>149</v>
      </c>
      <c r="D99" s="11">
        <v>7057.996799999999</v>
      </c>
    </row>
    <row r="100" spans="1:4" ht="15" customHeight="1" x14ac:dyDescent="0.25">
      <c r="A100" s="15">
        <v>1241</v>
      </c>
      <c r="B100" s="7" t="s">
        <v>148</v>
      </c>
      <c r="C100" s="7" t="s">
        <v>142</v>
      </c>
      <c r="D100" s="11">
        <v>32998.01</v>
      </c>
    </row>
    <row r="101" spans="1:4" ht="15" customHeight="1" x14ac:dyDescent="0.25">
      <c r="A101" s="15">
        <v>1241</v>
      </c>
      <c r="B101" s="7" t="s">
        <v>157</v>
      </c>
      <c r="C101" s="7" t="s">
        <v>142</v>
      </c>
      <c r="D101" s="11">
        <v>18499.010000000002</v>
      </c>
    </row>
    <row r="102" spans="1:4" ht="15" customHeight="1" x14ac:dyDescent="0.25">
      <c r="A102" s="15">
        <v>1241</v>
      </c>
      <c r="B102" s="7" t="s">
        <v>155</v>
      </c>
      <c r="C102" s="7" t="s">
        <v>142</v>
      </c>
      <c r="D102" s="11">
        <v>28528</v>
      </c>
    </row>
    <row r="103" spans="1:4" ht="15" customHeight="1" x14ac:dyDescent="0.25">
      <c r="A103" s="15">
        <v>1241</v>
      </c>
      <c r="B103" s="7" t="s">
        <v>158</v>
      </c>
      <c r="C103" s="7" t="s">
        <v>142</v>
      </c>
      <c r="D103" s="11">
        <v>13999.02</v>
      </c>
    </row>
    <row r="104" spans="1:4" ht="15" customHeight="1" x14ac:dyDescent="0.25">
      <c r="A104" s="15">
        <v>1241</v>
      </c>
      <c r="B104" s="7" t="s">
        <v>113</v>
      </c>
      <c r="C104" s="7" t="s">
        <v>159</v>
      </c>
      <c r="D104" s="11">
        <v>-31500</v>
      </c>
    </row>
    <row r="105" spans="1:4" ht="15" customHeight="1" x14ac:dyDescent="0.25">
      <c r="A105" s="15">
        <v>1241</v>
      </c>
      <c r="B105" s="7" t="s">
        <v>150</v>
      </c>
      <c r="C105" s="7" t="s">
        <v>142</v>
      </c>
      <c r="D105" s="11">
        <v>79596.02</v>
      </c>
    </row>
    <row r="106" spans="1:4" ht="15" customHeight="1" x14ac:dyDescent="0.25">
      <c r="A106" s="15">
        <v>1241</v>
      </c>
      <c r="B106" s="7" t="s">
        <v>156</v>
      </c>
      <c r="C106" s="7" t="s">
        <v>142</v>
      </c>
      <c r="D106" s="11">
        <v>17479.010000000002</v>
      </c>
    </row>
    <row r="107" spans="1:4" ht="15" customHeight="1" x14ac:dyDescent="0.25">
      <c r="A107" s="15">
        <v>1241</v>
      </c>
      <c r="B107" s="7" t="s">
        <v>111</v>
      </c>
      <c r="C107" s="7" t="s">
        <v>142</v>
      </c>
      <c r="D107" s="11">
        <v>15699.99</v>
      </c>
    </row>
    <row r="108" spans="1:4" ht="15" customHeight="1" x14ac:dyDescent="0.25">
      <c r="A108" s="15">
        <v>1241</v>
      </c>
      <c r="B108" s="7" t="s">
        <v>160</v>
      </c>
      <c r="C108" s="7" t="s">
        <v>149</v>
      </c>
      <c r="D108" s="11">
        <v>38568.26</v>
      </c>
    </row>
    <row r="109" spans="1:4" ht="15" customHeight="1" x14ac:dyDescent="0.25">
      <c r="A109" s="15">
        <v>1241</v>
      </c>
      <c r="B109" s="7" t="s">
        <v>145</v>
      </c>
      <c r="C109" s="7" t="s">
        <v>144</v>
      </c>
      <c r="D109" s="11">
        <v>3450</v>
      </c>
    </row>
    <row r="110" spans="1:4" ht="15" customHeight="1" x14ac:dyDescent="0.25">
      <c r="A110" s="15">
        <v>1241</v>
      </c>
      <c r="B110" s="7" t="s">
        <v>160</v>
      </c>
      <c r="C110" s="7" t="s">
        <v>142</v>
      </c>
      <c r="D110" s="11">
        <v>24197.25</v>
      </c>
    </row>
    <row r="111" spans="1:4" ht="15" customHeight="1" x14ac:dyDescent="0.25">
      <c r="A111" s="15">
        <v>1241</v>
      </c>
      <c r="B111" s="7" t="s">
        <v>161</v>
      </c>
      <c r="C111" s="7" t="s">
        <v>142</v>
      </c>
      <c r="D111" s="11">
        <v>19688.310000000001</v>
      </c>
    </row>
    <row r="112" spans="1:4" ht="15" customHeight="1" x14ac:dyDescent="0.25">
      <c r="A112" s="15">
        <v>1241</v>
      </c>
      <c r="B112" s="7" t="s">
        <v>162</v>
      </c>
      <c r="C112" s="7" t="s">
        <v>142</v>
      </c>
      <c r="D112" s="11">
        <v>17098</v>
      </c>
    </row>
    <row r="113" spans="1:4" ht="15" customHeight="1" x14ac:dyDescent="0.25">
      <c r="A113" s="15">
        <v>1241</v>
      </c>
      <c r="B113" s="7" t="s">
        <v>163</v>
      </c>
      <c r="C113" s="7" t="s">
        <v>142</v>
      </c>
      <c r="D113" s="11">
        <v>64922.73</v>
      </c>
    </row>
    <row r="114" spans="1:4" ht="15" customHeight="1" x14ac:dyDescent="0.25">
      <c r="A114" s="15">
        <v>1241</v>
      </c>
      <c r="B114" s="7" t="s">
        <v>164</v>
      </c>
      <c r="C114" s="7" t="s">
        <v>142</v>
      </c>
      <c r="D114" s="11">
        <v>38807</v>
      </c>
    </row>
    <row r="115" spans="1:4" ht="15" customHeight="1" x14ac:dyDescent="0.25">
      <c r="A115" s="15">
        <v>1241</v>
      </c>
      <c r="B115" s="7" t="s">
        <v>164</v>
      </c>
      <c r="C115" s="7" t="s">
        <v>165</v>
      </c>
      <c r="D115" s="11">
        <v>36602.99</v>
      </c>
    </row>
    <row r="116" spans="1:4" ht="15" customHeight="1" x14ac:dyDescent="0.25">
      <c r="A116" s="15">
        <v>1241</v>
      </c>
      <c r="B116" s="7" t="s">
        <v>148</v>
      </c>
      <c r="C116" s="7" t="s">
        <v>149</v>
      </c>
      <c r="D116" s="11">
        <v>8397.01</v>
      </c>
    </row>
    <row r="117" spans="1:4" ht="15" customHeight="1" x14ac:dyDescent="0.25">
      <c r="A117" s="15">
        <v>1241</v>
      </c>
      <c r="B117" s="7" t="s">
        <v>164</v>
      </c>
      <c r="C117" s="7" t="s">
        <v>149</v>
      </c>
      <c r="D117" s="11">
        <v>5208.3</v>
      </c>
    </row>
    <row r="118" spans="1:4" ht="15" customHeight="1" x14ac:dyDescent="0.25">
      <c r="A118" s="15">
        <v>1241</v>
      </c>
      <c r="B118" s="7" t="s">
        <v>162</v>
      </c>
      <c r="C118" s="7" t="s">
        <v>149</v>
      </c>
      <c r="D118" s="11">
        <v>2299.3000000000002</v>
      </c>
    </row>
    <row r="119" spans="1:4" ht="15" customHeight="1" x14ac:dyDescent="0.25">
      <c r="A119" s="15">
        <v>1241</v>
      </c>
      <c r="B119" s="7" t="s">
        <v>150</v>
      </c>
      <c r="C119" s="7" t="s">
        <v>144</v>
      </c>
      <c r="D119" s="11">
        <v>11672</v>
      </c>
    </row>
    <row r="120" spans="1:4" ht="15" customHeight="1" x14ac:dyDescent="0.25">
      <c r="A120" s="15">
        <v>1241</v>
      </c>
      <c r="B120" s="7" t="s">
        <v>166</v>
      </c>
      <c r="C120" s="7" t="s">
        <v>142</v>
      </c>
      <c r="D120" s="11">
        <v>4118.99</v>
      </c>
    </row>
    <row r="121" spans="1:4" ht="15" customHeight="1" x14ac:dyDescent="0.25">
      <c r="A121" s="15">
        <v>1241</v>
      </c>
      <c r="B121" s="7" t="s">
        <v>63</v>
      </c>
      <c r="C121" s="7" t="s">
        <v>63</v>
      </c>
      <c r="D121" s="11">
        <v>31500</v>
      </c>
    </row>
    <row r="122" spans="1:4" ht="15" customHeight="1" x14ac:dyDescent="0.25">
      <c r="A122" s="15">
        <v>1241</v>
      </c>
      <c r="B122" s="7" t="s">
        <v>166</v>
      </c>
      <c r="C122" s="7" t="s">
        <v>149</v>
      </c>
      <c r="D122" s="11">
        <v>6518.45</v>
      </c>
    </row>
    <row r="123" spans="1:4" ht="15" customHeight="1" x14ac:dyDescent="0.25">
      <c r="A123" s="15">
        <v>1241</v>
      </c>
      <c r="B123" s="7" t="s">
        <v>158</v>
      </c>
      <c r="C123" s="7" t="s">
        <v>149</v>
      </c>
      <c r="D123" s="11">
        <v>4561.8100000000004</v>
      </c>
    </row>
    <row r="124" spans="1:4" ht="15" customHeight="1" x14ac:dyDescent="0.25">
      <c r="A124" s="15">
        <v>1241</v>
      </c>
      <c r="B124" s="7" t="s">
        <v>164</v>
      </c>
      <c r="C124" s="7" t="s">
        <v>144</v>
      </c>
      <c r="D124" s="11">
        <v>3219.31</v>
      </c>
    </row>
    <row r="125" spans="1:4" ht="15" customHeight="1" x14ac:dyDescent="0.25">
      <c r="A125" s="15">
        <v>1241</v>
      </c>
      <c r="B125" s="7" t="s">
        <v>160</v>
      </c>
      <c r="C125" s="7" t="s">
        <v>144</v>
      </c>
      <c r="D125" s="11">
        <v>11179</v>
      </c>
    </row>
    <row r="126" spans="1:4" ht="15" customHeight="1" x14ac:dyDescent="0.25">
      <c r="A126" s="15">
        <v>1241</v>
      </c>
      <c r="B126" s="7" t="s">
        <v>152</v>
      </c>
      <c r="C126" s="7" t="s">
        <v>144</v>
      </c>
      <c r="D126" s="11">
        <v>5940</v>
      </c>
    </row>
    <row r="127" spans="1:4" ht="15" customHeight="1" x14ac:dyDescent="0.25">
      <c r="A127" s="15">
        <v>1241</v>
      </c>
      <c r="B127" s="7" t="s">
        <v>167</v>
      </c>
      <c r="C127" s="7" t="s">
        <v>142</v>
      </c>
      <c r="D127" s="11">
        <v>13198.3</v>
      </c>
    </row>
    <row r="128" spans="1:4" ht="15" customHeight="1" x14ac:dyDescent="0.25">
      <c r="A128" s="31" t="s">
        <v>64</v>
      </c>
      <c r="B128" s="31"/>
      <c r="C128" s="31"/>
      <c r="D128" s="10">
        <v>2971416.35</v>
      </c>
    </row>
    <row r="129" spans="1:4" x14ac:dyDescent="0.25">
      <c r="A129" s="30" t="s">
        <v>168</v>
      </c>
      <c r="B129" s="30"/>
      <c r="C129" s="30"/>
      <c r="D129" s="30"/>
    </row>
    <row r="130" spans="1:4" ht="37.5" customHeight="1" x14ac:dyDescent="0.25"/>
    <row r="131" spans="1:4" x14ac:dyDescent="0.25">
      <c r="A131" s="12" t="s">
        <v>59</v>
      </c>
      <c r="B131" s="13" t="s">
        <v>60</v>
      </c>
      <c r="C131" s="13" t="s">
        <v>61</v>
      </c>
      <c r="D131" s="14" t="s">
        <v>62</v>
      </c>
    </row>
    <row r="132" spans="1:4" ht="15" customHeight="1" x14ac:dyDescent="0.25">
      <c r="A132" s="15">
        <v>1242</v>
      </c>
      <c r="B132" s="7" t="s">
        <v>167</v>
      </c>
      <c r="C132" s="7" t="s">
        <v>169</v>
      </c>
      <c r="D132" s="11">
        <v>88000</v>
      </c>
    </row>
    <row r="133" spans="1:4" ht="15" customHeight="1" x14ac:dyDescent="0.25">
      <c r="A133" s="15">
        <v>1242</v>
      </c>
      <c r="B133" s="7" t="s">
        <v>113</v>
      </c>
      <c r="C133" s="7" t="s">
        <v>170</v>
      </c>
      <c r="D133" s="11">
        <v>31664</v>
      </c>
    </row>
    <row r="134" spans="1:4" ht="15" customHeight="1" x14ac:dyDescent="0.25">
      <c r="A134" s="15">
        <v>1242</v>
      </c>
      <c r="B134" s="7" t="s">
        <v>111</v>
      </c>
      <c r="C134" s="7" t="s">
        <v>171</v>
      </c>
      <c r="D134" s="11">
        <v>1666396.9</v>
      </c>
    </row>
    <row r="135" spans="1:4" ht="15" customHeight="1" x14ac:dyDescent="0.25">
      <c r="A135" s="31" t="s">
        <v>64</v>
      </c>
      <c r="B135" s="31"/>
      <c r="C135" s="31"/>
      <c r="D135" s="10">
        <v>1786060.9</v>
      </c>
    </row>
    <row r="136" spans="1:4" x14ac:dyDescent="0.25">
      <c r="A136" s="30" t="s">
        <v>172</v>
      </c>
      <c r="B136" s="30"/>
      <c r="C136" s="30"/>
      <c r="D136" s="30"/>
    </row>
    <row r="137" spans="1:4" ht="37.5" customHeight="1" x14ac:dyDescent="0.25"/>
    <row r="138" spans="1:4" x14ac:dyDescent="0.25">
      <c r="A138" s="12" t="s">
        <v>59</v>
      </c>
      <c r="B138" s="13" t="s">
        <v>60</v>
      </c>
      <c r="C138" s="13" t="s">
        <v>61</v>
      </c>
      <c r="D138" s="14" t="s">
        <v>62</v>
      </c>
    </row>
    <row r="139" spans="1:4" ht="15" customHeight="1" x14ac:dyDescent="0.25">
      <c r="A139" s="15">
        <v>1243</v>
      </c>
      <c r="B139" s="7" t="s">
        <v>160</v>
      </c>
      <c r="C139" s="7" t="s">
        <v>173</v>
      </c>
      <c r="D139" s="11">
        <v>40380</v>
      </c>
    </row>
    <row r="140" spans="1:4" ht="15" customHeight="1" x14ac:dyDescent="0.25">
      <c r="A140" s="15">
        <v>1243</v>
      </c>
      <c r="B140" s="7" t="s">
        <v>160</v>
      </c>
      <c r="C140" s="7" t="s">
        <v>174</v>
      </c>
      <c r="D140" s="11">
        <v>92360</v>
      </c>
    </row>
    <row r="141" spans="1:4" ht="15" customHeight="1" x14ac:dyDescent="0.25">
      <c r="A141" s="31" t="s">
        <v>64</v>
      </c>
      <c r="B141" s="31"/>
      <c r="C141" s="31"/>
      <c r="D141" s="10">
        <v>132740</v>
      </c>
    </row>
    <row r="142" spans="1:4" x14ac:dyDescent="0.25">
      <c r="A142" s="30" t="s">
        <v>175</v>
      </c>
      <c r="B142" s="30"/>
      <c r="C142" s="30"/>
      <c r="D142" s="30"/>
    </row>
    <row r="143" spans="1:4" ht="37.5" customHeight="1" x14ac:dyDescent="0.25"/>
    <row r="144" spans="1:4" x14ac:dyDescent="0.25">
      <c r="A144" s="12" t="s">
        <v>59</v>
      </c>
      <c r="B144" s="13" t="s">
        <v>60</v>
      </c>
      <c r="C144" s="13" t="s">
        <v>61</v>
      </c>
      <c r="D144" s="14" t="s">
        <v>62</v>
      </c>
    </row>
    <row r="145" spans="1:4" ht="15" customHeight="1" x14ac:dyDescent="0.25">
      <c r="A145" s="15">
        <v>1244</v>
      </c>
      <c r="B145" s="7" t="s">
        <v>150</v>
      </c>
      <c r="C145" s="7" t="s">
        <v>176</v>
      </c>
      <c r="D145" s="11">
        <v>128000</v>
      </c>
    </row>
    <row r="146" spans="1:4" ht="15" customHeight="1" x14ac:dyDescent="0.25">
      <c r="A146" s="15">
        <v>1244</v>
      </c>
      <c r="B146" s="7" t="s">
        <v>150</v>
      </c>
      <c r="C146" s="7" t="s">
        <v>177</v>
      </c>
      <c r="D146" s="11">
        <v>548800</v>
      </c>
    </row>
    <row r="147" spans="1:4" ht="15" customHeight="1" x14ac:dyDescent="0.25">
      <c r="A147" s="15">
        <v>1244</v>
      </c>
      <c r="B147" s="7" t="s">
        <v>178</v>
      </c>
      <c r="C147" s="7" t="s">
        <v>179</v>
      </c>
      <c r="D147" s="11">
        <v>1865000</v>
      </c>
    </row>
    <row r="148" spans="1:4" ht="15" customHeight="1" x14ac:dyDescent="0.25">
      <c r="A148" s="15">
        <v>1244</v>
      </c>
      <c r="B148" s="7" t="s">
        <v>180</v>
      </c>
      <c r="C148" s="7" t="s">
        <v>179</v>
      </c>
      <c r="D148" s="11">
        <v>788800</v>
      </c>
    </row>
    <row r="149" spans="1:4" ht="15" customHeight="1" x14ac:dyDescent="0.25">
      <c r="A149" s="15">
        <v>1244</v>
      </c>
      <c r="B149" s="7" t="s">
        <v>145</v>
      </c>
      <c r="C149" s="7" t="s">
        <v>179</v>
      </c>
      <c r="D149" s="11">
        <v>150511.14000000001</v>
      </c>
    </row>
    <row r="150" spans="1:4" ht="15" customHeight="1" x14ac:dyDescent="0.25">
      <c r="A150" s="15">
        <v>1244</v>
      </c>
      <c r="B150" s="7" t="s">
        <v>152</v>
      </c>
      <c r="C150" s="7" t="s">
        <v>177</v>
      </c>
      <c r="D150" s="11">
        <v>1204930</v>
      </c>
    </row>
    <row r="151" spans="1:4" ht="15" customHeight="1" x14ac:dyDescent="0.25">
      <c r="A151" s="15">
        <v>1244</v>
      </c>
      <c r="B151" s="7" t="s">
        <v>113</v>
      </c>
      <c r="C151" s="7" t="s">
        <v>177</v>
      </c>
      <c r="D151" s="11">
        <v>3649194.68</v>
      </c>
    </row>
    <row r="152" spans="1:4" ht="15" customHeight="1" x14ac:dyDescent="0.25">
      <c r="A152" s="15">
        <v>1244</v>
      </c>
      <c r="B152" s="7" t="s">
        <v>113</v>
      </c>
      <c r="C152" s="7" t="s">
        <v>179</v>
      </c>
      <c r="D152" s="11">
        <v>515000</v>
      </c>
    </row>
    <row r="153" spans="1:4" ht="15" customHeight="1" x14ac:dyDescent="0.25">
      <c r="A153" s="15">
        <v>1244</v>
      </c>
      <c r="B153" s="7" t="s">
        <v>111</v>
      </c>
      <c r="C153" s="7" t="s">
        <v>177</v>
      </c>
      <c r="D153" s="11">
        <v>326562.23</v>
      </c>
    </row>
    <row r="154" spans="1:4" ht="15" customHeight="1" x14ac:dyDescent="0.25">
      <c r="A154" s="15">
        <v>1244</v>
      </c>
      <c r="B154" s="7" t="s">
        <v>161</v>
      </c>
      <c r="C154" s="7" t="s">
        <v>179</v>
      </c>
      <c r="D154" s="11">
        <v>265000</v>
      </c>
    </row>
    <row r="155" spans="1:4" ht="15" customHeight="1" x14ac:dyDescent="0.25">
      <c r="A155" s="15">
        <v>1244</v>
      </c>
      <c r="B155" s="7" t="s">
        <v>111</v>
      </c>
      <c r="C155" s="7" t="s">
        <v>179</v>
      </c>
      <c r="D155" s="11">
        <v>797000</v>
      </c>
    </row>
    <row r="156" spans="1:4" ht="15" customHeight="1" x14ac:dyDescent="0.25">
      <c r="A156" s="15">
        <v>1244</v>
      </c>
      <c r="B156" s="7" t="s">
        <v>146</v>
      </c>
      <c r="C156" s="7" t="s">
        <v>179</v>
      </c>
      <c r="D156" s="11">
        <v>240000</v>
      </c>
    </row>
    <row r="157" spans="1:4" ht="15" customHeight="1" x14ac:dyDescent="0.25">
      <c r="A157" s="15">
        <v>1244</v>
      </c>
      <c r="B157" s="7" t="s">
        <v>113</v>
      </c>
      <c r="C157" s="7" t="s">
        <v>181</v>
      </c>
      <c r="D157" s="11">
        <v>43700</v>
      </c>
    </row>
    <row r="158" spans="1:4" ht="15" customHeight="1" x14ac:dyDescent="0.25">
      <c r="A158" s="31" t="s">
        <v>64</v>
      </c>
      <c r="B158" s="31"/>
      <c r="C158" s="31"/>
      <c r="D158" s="10">
        <v>10522498.050000001</v>
      </c>
    </row>
    <row r="159" spans="1:4" x14ac:dyDescent="0.25">
      <c r="A159" s="30" t="s">
        <v>182</v>
      </c>
      <c r="B159" s="30"/>
      <c r="C159" s="30"/>
      <c r="D159" s="30"/>
    </row>
    <row r="160" spans="1:4" ht="37.5" customHeight="1" x14ac:dyDescent="0.25"/>
    <row r="161" spans="1:4" x14ac:dyDescent="0.25">
      <c r="A161" s="12" t="s">
        <v>59</v>
      </c>
      <c r="B161" s="13" t="s">
        <v>60</v>
      </c>
      <c r="C161" s="13" t="s">
        <v>61</v>
      </c>
      <c r="D161" s="14" t="s">
        <v>62</v>
      </c>
    </row>
    <row r="162" spans="1:4" ht="15" customHeight="1" x14ac:dyDescent="0.25">
      <c r="A162" s="15">
        <v>1245</v>
      </c>
      <c r="B162" s="7" t="s">
        <v>150</v>
      </c>
      <c r="C162" s="7" t="s">
        <v>171</v>
      </c>
      <c r="D162" s="11">
        <v>848000</v>
      </c>
    </row>
    <row r="163" spans="1:4" ht="15" customHeight="1" x14ac:dyDescent="0.25">
      <c r="A163" s="15">
        <v>1245</v>
      </c>
      <c r="B163" s="7" t="s">
        <v>150</v>
      </c>
      <c r="C163" s="7" t="s">
        <v>183</v>
      </c>
      <c r="D163" s="11">
        <v>48236.28</v>
      </c>
    </row>
    <row r="164" spans="1:4" ht="15" customHeight="1" x14ac:dyDescent="0.25">
      <c r="A164" s="15">
        <v>1245</v>
      </c>
      <c r="B164" s="7" t="s">
        <v>153</v>
      </c>
      <c r="C164" s="7" t="s">
        <v>171</v>
      </c>
      <c r="D164" s="11">
        <v>107538.42</v>
      </c>
    </row>
    <row r="165" spans="1:4" ht="15" customHeight="1" x14ac:dyDescent="0.25">
      <c r="A165" s="15">
        <v>1245</v>
      </c>
      <c r="B165" s="7" t="s">
        <v>113</v>
      </c>
      <c r="C165" s="7" t="s">
        <v>184</v>
      </c>
      <c r="D165" s="11">
        <v>67628</v>
      </c>
    </row>
    <row r="166" spans="1:4" ht="15" customHeight="1" x14ac:dyDescent="0.25">
      <c r="A166" s="31" t="s">
        <v>64</v>
      </c>
      <c r="B166" s="31"/>
      <c r="C166" s="31"/>
      <c r="D166" s="10">
        <v>1071402.7</v>
      </c>
    </row>
    <row r="167" spans="1:4" x14ac:dyDescent="0.25">
      <c r="A167" s="30" t="s">
        <v>185</v>
      </c>
      <c r="B167" s="30"/>
      <c r="C167" s="30"/>
      <c r="D167" s="30"/>
    </row>
    <row r="168" spans="1:4" ht="37.5" customHeight="1" x14ac:dyDescent="0.25"/>
    <row r="169" spans="1:4" x14ac:dyDescent="0.25">
      <c r="A169" s="12" t="s">
        <v>59</v>
      </c>
      <c r="B169" s="13" t="s">
        <v>60</v>
      </c>
      <c r="C169" s="13" t="s">
        <v>61</v>
      </c>
      <c r="D169" s="14" t="s">
        <v>62</v>
      </c>
    </row>
    <row r="170" spans="1:4" ht="15" customHeight="1" x14ac:dyDescent="0.25">
      <c r="A170" s="15">
        <v>1246</v>
      </c>
      <c r="B170" s="7" t="s">
        <v>160</v>
      </c>
      <c r="C170" s="7" t="s">
        <v>186</v>
      </c>
      <c r="D170" s="11">
        <v>7999</v>
      </c>
    </row>
    <row r="171" spans="1:4" ht="15" customHeight="1" x14ac:dyDescent="0.25">
      <c r="A171" s="15">
        <v>1246</v>
      </c>
      <c r="B171" s="7" t="s">
        <v>167</v>
      </c>
      <c r="C171" s="7" t="s">
        <v>186</v>
      </c>
      <c r="D171" s="11">
        <v>20500</v>
      </c>
    </row>
    <row r="172" spans="1:4" ht="15" customHeight="1" x14ac:dyDescent="0.25">
      <c r="A172" s="15">
        <v>1246</v>
      </c>
      <c r="B172" s="7" t="s">
        <v>114</v>
      </c>
      <c r="C172" s="7" t="s">
        <v>186</v>
      </c>
      <c r="D172" s="11">
        <v>1200</v>
      </c>
    </row>
    <row r="173" spans="1:4" ht="15" customHeight="1" x14ac:dyDescent="0.25">
      <c r="A173" s="15">
        <v>1246</v>
      </c>
      <c r="B173" s="7" t="s">
        <v>113</v>
      </c>
      <c r="C173" s="7" t="s">
        <v>187</v>
      </c>
      <c r="D173" s="11">
        <v>96872.84</v>
      </c>
    </row>
    <row r="174" spans="1:4" ht="15" customHeight="1" x14ac:dyDescent="0.25">
      <c r="A174" s="15">
        <v>1246</v>
      </c>
      <c r="B174" s="7" t="s">
        <v>153</v>
      </c>
      <c r="C174" s="7" t="s">
        <v>188</v>
      </c>
      <c r="D174" s="11">
        <v>126686.92</v>
      </c>
    </row>
    <row r="175" spans="1:4" ht="15" customHeight="1" x14ac:dyDescent="0.25">
      <c r="A175" s="15">
        <v>1246</v>
      </c>
      <c r="B175" s="7" t="s">
        <v>113</v>
      </c>
      <c r="C175" s="7" t="s">
        <v>186</v>
      </c>
      <c r="D175" s="11">
        <v>42648</v>
      </c>
    </row>
    <row r="176" spans="1:4" ht="15" customHeight="1" x14ac:dyDescent="0.25">
      <c r="A176" s="15">
        <v>1246</v>
      </c>
      <c r="B176" s="7" t="s">
        <v>164</v>
      </c>
      <c r="C176" s="7" t="s">
        <v>186</v>
      </c>
      <c r="D176" s="11">
        <v>50416.99</v>
      </c>
    </row>
    <row r="177" spans="1:4" ht="15" customHeight="1" x14ac:dyDescent="0.25">
      <c r="A177" s="15">
        <v>1246</v>
      </c>
      <c r="B177" s="7" t="s">
        <v>161</v>
      </c>
      <c r="C177" s="7" t="s">
        <v>186</v>
      </c>
      <c r="D177" s="11">
        <v>15666.8</v>
      </c>
    </row>
    <row r="178" spans="1:4" ht="15" customHeight="1" x14ac:dyDescent="0.25">
      <c r="A178" s="15">
        <v>1246</v>
      </c>
      <c r="B178" s="7" t="s">
        <v>145</v>
      </c>
      <c r="C178" s="7" t="s">
        <v>189</v>
      </c>
      <c r="D178" s="11">
        <v>651224</v>
      </c>
    </row>
    <row r="179" spans="1:4" ht="15" customHeight="1" x14ac:dyDescent="0.25">
      <c r="A179" s="15">
        <v>1246</v>
      </c>
      <c r="B179" s="7" t="s">
        <v>150</v>
      </c>
      <c r="C179" s="7" t="s">
        <v>187</v>
      </c>
      <c r="D179" s="11">
        <v>147409.44</v>
      </c>
    </row>
    <row r="180" spans="1:4" ht="15" customHeight="1" x14ac:dyDescent="0.25">
      <c r="A180" s="15">
        <v>1246</v>
      </c>
      <c r="B180" s="7" t="s">
        <v>145</v>
      </c>
      <c r="C180" s="7" t="s">
        <v>186</v>
      </c>
      <c r="D180" s="11">
        <v>65163.75</v>
      </c>
    </row>
    <row r="181" spans="1:4" ht="15" customHeight="1" x14ac:dyDescent="0.25">
      <c r="A181" s="15">
        <v>1246</v>
      </c>
      <c r="B181" s="7" t="s">
        <v>162</v>
      </c>
      <c r="C181" s="7" t="s">
        <v>186</v>
      </c>
      <c r="D181" s="11">
        <v>25630.400000000001</v>
      </c>
    </row>
    <row r="182" spans="1:4" ht="15" customHeight="1" x14ac:dyDescent="0.25">
      <c r="A182" s="15">
        <v>1246</v>
      </c>
      <c r="B182" s="7" t="s">
        <v>180</v>
      </c>
      <c r="C182" s="7" t="s">
        <v>186</v>
      </c>
      <c r="D182" s="11">
        <v>8815</v>
      </c>
    </row>
    <row r="183" spans="1:4" ht="15" customHeight="1" x14ac:dyDescent="0.25">
      <c r="A183" s="15">
        <v>1246</v>
      </c>
      <c r="B183" s="7" t="s">
        <v>150</v>
      </c>
      <c r="C183" s="7" t="s">
        <v>190</v>
      </c>
      <c r="D183" s="11">
        <v>47282</v>
      </c>
    </row>
    <row r="184" spans="1:4" ht="15" customHeight="1" x14ac:dyDescent="0.25">
      <c r="A184" s="15">
        <v>1246</v>
      </c>
      <c r="B184" s="7" t="s">
        <v>113</v>
      </c>
      <c r="C184" s="7" t="s">
        <v>191</v>
      </c>
      <c r="D184" s="11">
        <v>1392000</v>
      </c>
    </row>
    <row r="185" spans="1:4" ht="15" customHeight="1" x14ac:dyDescent="0.25">
      <c r="A185" s="15">
        <v>1246</v>
      </c>
      <c r="B185" s="7" t="s">
        <v>145</v>
      </c>
      <c r="C185" s="7" t="s">
        <v>192</v>
      </c>
      <c r="D185" s="11">
        <v>1699400</v>
      </c>
    </row>
    <row r="186" spans="1:4" ht="15" customHeight="1" x14ac:dyDescent="0.25">
      <c r="A186" s="15">
        <v>1246</v>
      </c>
      <c r="B186" s="7" t="s">
        <v>146</v>
      </c>
      <c r="C186" s="7" t="s">
        <v>186</v>
      </c>
      <c r="D186" s="11">
        <v>4627.24</v>
      </c>
    </row>
    <row r="187" spans="1:4" ht="15" customHeight="1" x14ac:dyDescent="0.25">
      <c r="A187" s="15">
        <v>1246</v>
      </c>
      <c r="B187" s="7" t="s">
        <v>153</v>
      </c>
      <c r="C187" s="7" t="s">
        <v>186</v>
      </c>
      <c r="D187" s="11">
        <v>3150</v>
      </c>
    </row>
    <row r="188" spans="1:4" ht="15" customHeight="1" x14ac:dyDescent="0.25">
      <c r="A188" s="31" t="s">
        <v>64</v>
      </c>
      <c r="B188" s="31"/>
      <c r="C188" s="31"/>
      <c r="D188" s="10">
        <v>4406692.38</v>
      </c>
    </row>
    <row r="189" spans="1:4" x14ac:dyDescent="0.25">
      <c r="A189" s="30" t="s">
        <v>193</v>
      </c>
      <c r="B189" s="30"/>
      <c r="C189" s="30"/>
      <c r="D189" s="30"/>
    </row>
    <row r="190" spans="1:4" ht="37.5" customHeight="1" x14ac:dyDescent="0.25"/>
    <row r="191" spans="1:4" x14ac:dyDescent="0.25">
      <c r="A191" s="12" t="s">
        <v>59</v>
      </c>
      <c r="B191" s="13" t="s">
        <v>60</v>
      </c>
      <c r="C191" s="13" t="s">
        <v>61</v>
      </c>
      <c r="D191" s="14" t="s">
        <v>62</v>
      </c>
    </row>
    <row r="192" spans="1:4" ht="15" customHeight="1" x14ac:dyDescent="0.25">
      <c r="A192" s="15">
        <v>1247</v>
      </c>
      <c r="B192" s="7" t="s">
        <v>113</v>
      </c>
      <c r="C192" s="7" t="s">
        <v>194</v>
      </c>
      <c r="D192" s="11">
        <v>20000</v>
      </c>
    </row>
    <row r="193" spans="1:4" ht="15" customHeight="1" x14ac:dyDescent="0.25">
      <c r="A193" s="15">
        <v>1247</v>
      </c>
      <c r="B193" s="7" t="s">
        <v>141</v>
      </c>
      <c r="C193" s="7" t="s">
        <v>194</v>
      </c>
      <c r="D193" s="11">
        <v>70052.400000000009</v>
      </c>
    </row>
    <row r="194" spans="1:4" ht="15" customHeight="1" x14ac:dyDescent="0.25">
      <c r="A194" s="31" t="s">
        <v>64</v>
      </c>
      <c r="B194" s="31"/>
      <c r="C194" s="31"/>
      <c r="D194" s="10">
        <v>90052.4</v>
      </c>
    </row>
    <row r="195" spans="1:4" ht="15" customHeight="1" x14ac:dyDescent="0.25">
      <c r="A195" s="34" t="s">
        <v>195</v>
      </c>
      <c r="B195" s="34"/>
      <c r="C195" s="34"/>
      <c r="D195" s="34"/>
    </row>
    <row r="196" spans="1:4" x14ac:dyDescent="0.25">
      <c r="A196" s="30" t="s">
        <v>196</v>
      </c>
      <c r="B196" s="30"/>
      <c r="C196" s="30"/>
      <c r="D196" s="30"/>
    </row>
    <row r="197" spans="1:4" ht="37.5" customHeight="1" x14ac:dyDescent="0.25"/>
    <row r="198" spans="1:4" x14ac:dyDescent="0.25">
      <c r="A198" s="12" t="s">
        <v>59</v>
      </c>
      <c r="B198" s="13" t="s">
        <v>60</v>
      </c>
      <c r="C198" s="13" t="s">
        <v>61</v>
      </c>
      <c r="D198" s="14" t="s">
        <v>62</v>
      </c>
    </row>
    <row r="199" spans="1:4" ht="15" customHeight="1" x14ac:dyDescent="0.25">
      <c r="A199" s="15">
        <v>1251</v>
      </c>
      <c r="B199" s="7" t="s">
        <v>113</v>
      </c>
      <c r="C199" s="7" t="s">
        <v>197</v>
      </c>
      <c r="D199" s="11">
        <v>513897.4</v>
      </c>
    </row>
    <row r="200" spans="1:4" ht="15" customHeight="1" x14ac:dyDescent="0.25">
      <c r="A200" s="31" t="s">
        <v>64</v>
      </c>
      <c r="B200" s="31"/>
      <c r="C200" s="31"/>
      <c r="D200" s="10">
        <v>513897.4</v>
      </c>
    </row>
    <row r="201" spans="1:4" ht="15" customHeight="1" x14ac:dyDescent="0.25">
      <c r="A201" s="34" t="s">
        <v>198</v>
      </c>
      <c r="B201" s="34"/>
      <c r="C201" s="34"/>
      <c r="D201" s="34"/>
    </row>
    <row r="202" spans="1:4" x14ac:dyDescent="0.25">
      <c r="A202" s="30" t="s">
        <v>199</v>
      </c>
      <c r="B202" s="30"/>
      <c r="C202" s="30"/>
      <c r="D202" s="30"/>
    </row>
    <row r="203" spans="1:4" ht="37.5" customHeight="1" x14ac:dyDescent="0.25"/>
    <row r="204" spans="1:4" x14ac:dyDescent="0.25">
      <c r="A204" s="12" t="s">
        <v>59</v>
      </c>
      <c r="B204" s="13" t="s">
        <v>60</v>
      </c>
      <c r="C204" s="13" t="s">
        <v>61</v>
      </c>
      <c r="D204" s="14" t="s">
        <v>62</v>
      </c>
    </row>
    <row r="205" spans="1:4" ht="15" customHeight="1" x14ac:dyDescent="0.25">
      <c r="A205" s="15">
        <v>1261</v>
      </c>
      <c r="B205" s="7" t="s">
        <v>113</v>
      </c>
      <c r="C205" s="7" t="s">
        <v>116</v>
      </c>
      <c r="D205" s="11">
        <v>-182690.30499999999</v>
      </c>
    </row>
    <row r="206" spans="1:4" ht="15" customHeight="1" x14ac:dyDescent="0.25">
      <c r="A206" s="31" t="s">
        <v>64</v>
      </c>
      <c r="B206" s="31"/>
      <c r="C206" s="31"/>
      <c r="D206" s="10">
        <v>-182690.30499999999</v>
      </c>
    </row>
    <row r="207" spans="1:4" x14ac:dyDescent="0.25">
      <c r="A207" s="30" t="s">
        <v>200</v>
      </c>
      <c r="B207" s="30"/>
      <c r="C207" s="30"/>
      <c r="D207" s="30"/>
    </row>
    <row r="208" spans="1:4" ht="37.5" customHeight="1" x14ac:dyDescent="0.25"/>
    <row r="209" spans="1:4" x14ac:dyDescent="0.25">
      <c r="A209" s="12" t="s">
        <v>59</v>
      </c>
      <c r="B209" s="13" t="s">
        <v>60</v>
      </c>
      <c r="C209" s="13" t="s">
        <v>61</v>
      </c>
      <c r="D209" s="14" t="s">
        <v>62</v>
      </c>
    </row>
    <row r="210" spans="1:4" ht="15" customHeight="1" x14ac:dyDescent="0.25">
      <c r="A210" s="15">
        <v>1263</v>
      </c>
      <c r="B210" s="7" t="s">
        <v>153</v>
      </c>
      <c r="C210" s="7" t="s">
        <v>149</v>
      </c>
      <c r="D210" s="11">
        <v>-871.08</v>
      </c>
    </row>
    <row r="211" spans="1:4" ht="15" customHeight="1" x14ac:dyDescent="0.25">
      <c r="A211" s="15">
        <v>1263</v>
      </c>
      <c r="B211" s="7" t="s">
        <v>114</v>
      </c>
      <c r="C211" s="7" t="s">
        <v>142</v>
      </c>
      <c r="D211" s="11">
        <v>-18793.5344</v>
      </c>
    </row>
    <row r="212" spans="1:4" ht="15" customHeight="1" x14ac:dyDescent="0.25">
      <c r="A212" s="15">
        <v>1263</v>
      </c>
      <c r="B212" s="7" t="s">
        <v>156</v>
      </c>
      <c r="C212" s="7" t="s">
        <v>149</v>
      </c>
      <c r="D212" s="11">
        <v>-501.32</v>
      </c>
    </row>
    <row r="213" spans="1:4" ht="15" customHeight="1" x14ac:dyDescent="0.25">
      <c r="A213" s="15">
        <v>1263</v>
      </c>
      <c r="B213" s="7" t="s">
        <v>150</v>
      </c>
      <c r="C213" s="7" t="s">
        <v>171</v>
      </c>
      <c r="D213" s="11">
        <v>-663378.80799999996</v>
      </c>
    </row>
    <row r="214" spans="1:4" ht="15" customHeight="1" x14ac:dyDescent="0.25">
      <c r="A214" s="15">
        <v>1263</v>
      </c>
      <c r="B214" s="7" t="s">
        <v>113</v>
      </c>
      <c r="C214" s="7" t="s">
        <v>187</v>
      </c>
      <c r="D214" s="11">
        <v>-55555.318400000011</v>
      </c>
    </row>
    <row r="215" spans="1:4" ht="15" customHeight="1" x14ac:dyDescent="0.25">
      <c r="A215" s="15">
        <v>1263</v>
      </c>
      <c r="B215" s="7" t="s">
        <v>145</v>
      </c>
      <c r="C215" s="7" t="s">
        <v>179</v>
      </c>
      <c r="D215" s="11">
        <v>-10661.2</v>
      </c>
    </row>
    <row r="216" spans="1:4" ht="15" customHeight="1" x14ac:dyDescent="0.25">
      <c r="A216" s="15">
        <v>1263</v>
      </c>
      <c r="B216" s="7" t="s">
        <v>145</v>
      </c>
      <c r="C216" s="7" t="s">
        <v>142</v>
      </c>
      <c r="D216" s="11">
        <v>-198625.50440000001</v>
      </c>
    </row>
    <row r="217" spans="1:4" ht="15" customHeight="1" x14ac:dyDescent="0.25">
      <c r="A217" s="15">
        <v>1263</v>
      </c>
      <c r="B217" s="7" t="s">
        <v>160</v>
      </c>
      <c r="C217" s="7" t="s">
        <v>186</v>
      </c>
      <c r="D217" s="11">
        <v>-736.58</v>
      </c>
    </row>
    <row r="218" spans="1:4" ht="15" customHeight="1" x14ac:dyDescent="0.25">
      <c r="A218" s="15">
        <v>1263</v>
      </c>
      <c r="B218" s="7" t="s">
        <v>111</v>
      </c>
      <c r="C218" s="7" t="s">
        <v>179</v>
      </c>
      <c r="D218" s="11">
        <v>-299380.98359999998</v>
      </c>
    </row>
    <row r="219" spans="1:4" ht="15" customHeight="1" x14ac:dyDescent="0.25">
      <c r="A219" s="15">
        <v>1263</v>
      </c>
      <c r="B219" s="7" t="s">
        <v>163</v>
      </c>
      <c r="C219" s="7" t="s">
        <v>142</v>
      </c>
      <c r="D219" s="11">
        <v>-15697.31</v>
      </c>
    </row>
    <row r="220" spans="1:4" ht="15" customHeight="1" x14ac:dyDescent="0.25">
      <c r="A220" s="15">
        <v>1263</v>
      </c>
      <c r="B220" s="7" t="s">
        <v>153</v>
      </c>
      <c r="C220" s="7" t="s">
        <v>142</v>
      </c>
      <c r="D220" s="11">
        <v>-9487.0755000000008</v>
      </c>
    </row>
    <row r="221" spans="1:4" ht="15" customHeight="1" x14ac:dyDescent="0.25">
      <c r="A221" s="15">
        <v>1263</v>
      </c>
      <c r="B221" s="7" t="s">
        <v>155</v>
      </c>
      <c r="C221" s="7" t="s">
        <v>142</v>
      </c>
      <c r="D221" s="11">
        <v>-17131.048999999999</v>
      </c>
    </row>
    <row r="222" spans="1:4" ht="15" customHeight="1" x14ac:dyDescent="0.25">
      <c r="A222" s="15">
        <v>1263</v>
      </c>
      <c r="B222" s="7" t="s">
        <v>161</v>
      </c>
      <c r="C222" s="7" t="s">
        <v>179</v>
      </c>
      <c r="D222" s="11">
        <v>-30033.360000000001</v>
      </c>
    </row>
    <row r="223" spans="1:4" ht="15" customHeight="1" x14ac:dyDescent="0.25">
      <c r="A223" s="15">
        <v>1263</v>
      </c>
      <c r="B223" s="7" t="s">
        <v>145</v>
      </c>
      <c r="C223" s="7" t="s">
        <v>144</v>
      </c>
      <c r="D223" s="11">
        <v>-1597.12</v>
      </c>
    </row>
    <row r="224" spans="1:4" ht="15" customHeight="1" x14ac:dyDescent="0.25">
      <c r="A224" s="15">
        <v>1263</v>
      </c>
      <c r="B224" s="7" t="s">
        <v>164</v>
      </c>
      <c r="C224" s="7" t="s">
        <v>186</v>
      </c>
      <c r="D224" s="11">
        <v>-8270.7695999999996</v>
      </c>
    </row>
    <row r="225" spans="1:4" ht="15" customHeight="1" x14ac:dyDescent="0.25">
      <c r="A225" s="15">
        <v>1263</v>
      </c>
      <c r="B225" s="7" t="s">
        <v>146</v>
      </c>
      <c r="C225" s="7" t="s">
        <v>142</v>
      </c>
      <c r="D225" s="11">
        <v>-73305.350000000006</v>
      </c>
    </row>
    <row r="226" spans="1:4" ht="15" customHeight="1" x14ac:dyDescent="0.25">
      <c r="A226" s="15">
        <v>1263</v>
      </c>
      <c r="B226" s="7" t="s">
        <v>113</v>
      </c>
      <c r="C226" s="7" t="s">
        <v>179</v>
      </c>
      <c r="D226" s="11">
        <v>-139866.64000000001</v>
      </c>
    </row>
    <row r="227" spans="1:4" ht="15" customHeight="1" x14ac:dyDescent="0.25">
      <c r="A227" s="15">
        <v>1263</v>
      </c>
      <c r="B227" s="7" t="s">
        <v>150</v>
      </c>
      <c r="C227" s="7" t="s">
        <v>187</v>
      </c>
      <c r="D227" s="11">
        <v>-20709.766199999998</v>
      </c>
    </row>
    <row r="228" spans="1:4" ht="15" customHeight="1" x14ac:dyDescent="0.25">
      <c r="A228" s="15">
        <v>1263</v>
      </c>
      <c r="B228" s="7" t="s">
        <v>164</v>
      </c>
      <c r="C228" s="7" t="s">
        <v>144</v>
      </c>
      <c r="D228" s="11">
        <v>-250.8</v>
      </c>
    </row>
    <row r="229" spans="1:4" ht="15" customHeight="1" x14ac:dyDescent="0.25">
      <c r="A229" s="15">
        <v>1263</v>
      </c>
      <c r="B229" s="7" t="s">
        <v>148</v>
      </c>
      <c r="C229" s="7" t="s">
        <v>142</v>
      </c>
      <c r="D229" s="11">
        <v>-11517.03</v>
      </c>
    </row>
    <row r="230" spans="1:4" ht="15" customHeight="1" x14ac:dyDescent="0.25">
      <c r="A230" s="15">
        <v>1263</v>
      </c>
      <c r="B230" s="7" t="s">
        <v>158</v>
      </c>
      <c r="C230" s="7" t="s">
        <v>142</v>
      </c>
      <c r="D230" s="11">
        <v>-1322.12</v>
      </c>
    </row>
    <row r="231" spans="1:4" ht="15" customHeight="1" x14ac:dyDescent="0.25">
      <c r="A231" s="15">
        <v>1263</v>
      </c>
      <c r="B231" s="7" t="s">
        <v>145</v>
      </c>
      <c r="C231" s="7" t="s">
        <v>154</v>
      </c>
      <c r="D231" s="11">
        <v>-1040.78</v>
      </c>
    </row>
    <row r="232" spans="1:4" ht="15" customHeight="1" x14ac:dyDescent="0.25">
      <c r="A232" s="15">
        <v>1263</v>
      </c>
      <c r="B232" s="7" t="s">
        <v>146</v>
      </c>
      <c r="C232" s="7" t="s">
        <v>186</v>
      </c>
      <c r="D232" s="11">
        <v>-655.6</v>
      </c>
    </row>
    <row r="233" spans="1:4" ht="15" customHeight="1" x14ac:dyDescent="0.25">
      <c r="A233" s="15">
        <v>1263</v>
      </c>
      <c r="B233" s="7" t="s">
        <v>166</v>
      </c>
      <c r="C233" s="7" t="s">
        <v>149</v>
      </c>
      <c r="D233" s="11">
        <v>-1386.6955000000003</v>
      </c>
    </row>
    <row r="234" spans="1:4" ht="15" customHeight="1" x14ac:dyDescent="0.25">
      <c r="A234" s="15">
        <v>1263</v>
      </c>
      <c r="B234" s="7" t="s">
        <v>164</v>
      </c>
      <c r="C234" s="7" t="s">
        <v>149</v>
      </c>
      <c r="D234" s="11">
        <v>-535.83720000000005</v>
      </c>
    </row>
    <row r="235" spans="1:4" ht="15" customHeight="1" x14ac:dyDescent="0.25">
      <c r="A235" s="15">
        <v>1263</v>
      </c>
      <c r="B235" s="7" t="s">
        <v>158</v>
      </c>
      <c r="C235" s="7" t="s">
        <v>149</v>
      </c>
      <c r="D235" s="11">
        <v>-678.72</v>
      </c>
    </row>
    <row r="236" spans="1:4" ht="15" customHeight="1" x14ac:dyDescent="0.25">
      <c r="A236" s="15">
        <v>1263</v>
      </c>
      <c r="B236" s="7" t="s">
        <v>113</v>
      </c>
      <c r="C236" s="7" t="s">
        <v>170</v>
      </c>
      <c r="D236" s="11">
        <v>-31664</v>
      </c>
    </row>
    <row r="237" spans="1:4" ht="15" customHeight="1" x14ac:dyDescent="0.25">
      <c r="A237" s="15">
        <v>1263</v>
      </c>
      <c r="B237" s="7" t="s">
        <v>164</v>
      </c>
      <c r="C237" s="7" t="s">
        <v>142</v>
      </c>
      <c r="D237" s="11">
        <v>-28397.054</v>
      </c>
    </row>
    <row r="238" spans="1:4" ht="15" customHeight="1" x14ac:dyDescent="0.25">
      <c r="A238" s="15">
        <v>1263</v>
      </c>
      <c r="B238" s="7" t="s">
        <v>153</v>
      </c>
      <c r="C238" s="7" t="s">
        <v>186</v>
      </c>
      <c r="D238" s="11">
        <v>-490.82</v>
      </c>
    </row>
    <row r="239" spans="1:4" ht="15" customHeight="1" x14ac:dyDescent="0.25">
      <c r="A239" s="15">
        <v>1263</v>
      </c>
      <c r="B239" s="7" t="s">
        <v>150</v>
      </c>
      <c r="C239" s="7" t="s">
        <v>190</v>
      </c>
      <c r="D239" s="11">
        <v>-6698.2</v>
      </c>
    </row>
    <row r="240" spans="1:4" ht="15" customHeight="1" x14ac:dyDescent="0.25">
      <c r="A240" s="15">
        <v>1263</v>
      </c>
      <c r="B240" s="7" t="s">
        <v>153</v>
      </c>
      <c r="C240" s="7" t="s">
        <v>171</v>
      </c>
      <c r="D240" s="11">
        <v>-10581.83</v>
      </c>
    </row>
    <row r="241" spans="1:4" ht="15" customHeight="1" x14ac:dyDescent="0.25">
      <c r="A241" s="15">
        <v>1263</v>
      </c>
      <c r="B241" s="7" t="s">
        <v>113</v>
      </c>
      <c r="C241" s="7" t="s">
        <v>144</v>
      </c>
      <c r="D241" s="11">
        <v>-80626.449800000002</v>
      </c>
    </row>
    <row r="242" spans="1:4" ht="15" customHeight="1" x14ac:dyDescent="0.25">
      <c r="A242" s="15">
        <v>1263</v>
      </c>
      <c r="B242" s="7" t="s">
        <v>113</v>
      </c>
      <c r="C242" s="7" t="s">
        <v>186</v>
      </c>
      <c r="D242" s="11">
        <v>-22163.9604</v>
      </c>
    </row>
    <row r="243" spans="1:4" ht="15" customHeight="1" x14ac:dyDescent="0.25">
      <c r="A243" s="15">
        <v>1263</v>
      </c>
      <c r="B243" s="7" t="s">
        <v>160</v>
      </c>
      <c r="C243" s="7" t="s">
        <v>174</v>
      </c>
      <c r="D243" s="11">
        <v>-33592.153599999998</v>
      </c>
    </row>
    <row r="244" spans="1:4" ht="15" customHeight="1" x14ac:dyDescent="0.25">
      <c r="A244" s="15">
        <v>1263</v>
      </c>
      <c r="B244" s="7" t="s">
        <v>148</v>
      </c>
      <c r="C244" s="7" t="s">
        <v>149</v>
      </c>
      <c r="D244" s="11">
        <v>-1467.2525000000001</v>
      </c>
    </row>
    <row r="245" spans="1:4" ht="15" customHeight="1" x14ac:dyDescent="0.25">
      <c r="A245" s="15">
        <v>1263</v>
      </c>
      <c r="B245" s="7" t="s">
        <v>160</v>
      </c>
      <c r="C245" s="7" t="s">
        <v>142</v>
      </c>
      <c r="D245" s="11">
        <v>-20907.79</v>
      </c>
    </row>
    <row r="246" spans="1:4" ht="15" customHeight="1" x14ac:dyDescent="0.25">
      <c r="A246" s="15">
        <v>1263</v>
      </c>
      <c r="B246" s="7" t="s">
        <v>152</v>
      </c>
      <c r="C246" s="7" t="s">
        <v>142</v>
      </c>
      <c r="D246" s="11">
        <v>-15899.058000000001</v>
      </c>
    </row>
    <row r="247" spans="1:4" ht="15" customHeight="1" x14ac:dyDescent="0.25">
      <c r="A247" s="15">
        <v>1263</v>
      </c>
      <c r="B247" s="7" t="s">
        <v>156</v>
      </c>
      <c r="C247" s="7" t="s">
        <v>142</v>
      </c>
      <c r="D247" s="11">
        <v>-14124.83</v>
      </c>
    </row>
    <row r="248" spans="1:4" ht="15" customHeight="1" x14ac:dyDescent="0.25">
      <c r="A248" s="15">
        <v>1263</v>
      </c>
      <c r="B248" s="7" t="s">
        <v>141</v>
      </c>
      <c r="C248" s="7" t="s">
        <v>142</v>
      </c>
      <c r="D248" s="11">
        <v>-8310.2325000000001</v>
      </c>
    </row>
    <row r="249" spans="1:4" ht="15" customHeight="1" x14ac:dyDescent="0.25">
      <c r="A249" s="15">
        <v>1263</v>
      </c>
      <c r="B249" s="7" t="s">
        <v>114</v>
      </c>
      <c r="C249" s="7" t="s">
        <v>186</v>
      </c>
      <c r="D249" s="11">
        <v>-415.5</v>
      </c>
    </row>
    <row r="250" spans="1:4" ht="15" customHeight="1" x14ac:dyDescent="0.25">
      <c r="A250" s="15">
        <v>1263</v>
      </c>
      <c r="B250" s="7" t="s">
        <v>145</v>
      </c>
      <c r="C250" s="7" t="s">
        <v>189</v>
      </c>
      <c r="D250" s="11">
        <v>-149510.2536</v>
      </c>
    </row>
    <row r="251" spans="1:4" ht="15" customHeight="1" x14ac:dyDescent="0.25">
      <c r="A251" s="15">
        <v>1263</v>
      </c>
      <c r="B251" s="7" t="s">
        <v>157</v>
      </c>
      <c r="C251" s="7" t="s">
        <v>142</v>
      </c>
      <c r="D251" s="11">
        <v>-3234.62</v>
      </c>
    </row>
    <row r="252" spans="1:4" ht="15" customHeight="1" x14ac:dyDescent="0.25">
      <c r="A252" s="15">
        <v>1263</v>
      </c>
      <c r="B252" s="7" t="s">
        <v>150</v>
      </c>
      <c r="C252" s="7" t="s">
        <v>177</v>
      </c>
      <c r="D252" s="11">
        <v>-251990.74359999999</v>
      </c>
    </row>
    <row r="253" spans="1:4" ht="15" customHeight="1" x14ac:dyDescent="0.25">
      <c r="A253" s="15">
        <v>1263</v>
      </c>
      <c r="B253" s="7" t="s">
        <v>153</v>
      </c>
      <c r="C253" s="7" t="s">
        <v>188</v>
      </c>
      <c r="D253" s="11">
        <v>-11563.189899999999</v>
      </c>
    </row>
    <row r="254" spans="1:4" ht="15" customHeight="1" x14ac:dyDescent="0.25">
      <c r="A254" s="15">
        <v>1263</v>
      </c>
      <c r="B254" s="7" t="s">
        <v>114</v>
      </c>
      <c r="C254" s="7" t="s">
        <v>144</v>
      </c>
      <c r="D254" s="11">
        <v>-180.44</v>
      </c>
    </row>
    <row r="255" spans="1:4" ht="15" customHeight="1" x14ac:dyDescent="0.25">
      <c r="A255" s="15">
        <v>1263</v>
      </c>
      <c r="B255" s="7" t="s">
        <v>180</v>
      </c>
      <c r="C255" s="7" t="s">
        <v>179</v>
      </c>
      <c r="D255" s="11">
        <v>-11174.67</v>
      </c>
    </row>
    <row r="256" spans="1:4" ht="15" customHeight="1" x14ac:dyDescent="0.25">
      <c r="A256" s="15">
        <v>1263</v>
      </c>
      <c r="B256" s="7" t="s">
        <v>161</v>
      </c>
      <c r="C256" s="7" t="s">
        <v>186</v>
      </c>
      <c r="D256" s="11">
        <v>-3078.39</v>
      </c>
    </row>
    <row r="257" spans="1:4" ht="15" customHeight="1" x14ac:dyDescent="0.25">
      <c r="A257" s="15">
        <v>1263</v>
      </c>
      <c r="B257" s="7" t="s">
        <v>114</v>
      </c>
      <c r="C257" s="7" t="s">
        <v>149</v>
      </c>
      <c r="D257" s="11">
        <v>-12470.556</v>
      </c>
    </row>
    <row r="258" spans="1:4" ht="15" customHeight="1" x14ac:dyDescent="0.25">
      <c r="A258" s="15">
        <v>1263</v>
      </c>
      <c r="B258" s="7" t="s">
        <v>162</v>
      </c>
      <c r="C258" s="7" t="s">
        <v>142</v>
      </c>
      <c r="D258" s="11">
        <v>-16459.877400000001</v>
      </c>
    </row>
    <row r="259" spans="1:4" ht="15" customHeight="1" x14ac:dyDescent="0.25">
      <c r="A259" s="15">
        <v>1263</v>
      </c>
      <c r="B259" s="7" t="s">
        <v>150</v>
      </c>
      <c r="C259" s="7" t="s">
        <v>144</v>
      </c>
      <c r="D259" s="11">
        <v>-3065.0404000000003</v>
      </c>
    </row>
    <row r="260" spans="1:4" ht="15" customHeight="1" x14ac:dyDescent="0.25">
      <c r="A260" s="15">
        <v>1263</v>
      </c>
      <c r="B260" s="7" t="s">
        <v>162</v>
      </c>
      <c r="C260" s="7" t="s">
        <v>149</v>
      </c>
      <c r="D260" s="11">
        <v>-342.09</v>
      </c>
    </row>
    <row r="261" spans="1:4" ht="15" customHeight="1" x14ac:dyDescent="0.25">
      <c r="A261" s="15">
        <v>1263</v>
      </c>
      <c r="B261" s="7" t="s">
        <v>167</v>
      </c>
      <c r="C261" s="7" t="s">
        <v>169</v>
      </c>
      <c r="D261" s="11">
        <v>-45975.124000000003</v>
      </c>
    </row>
    <row r="262" spans="1:4" ht="15" customHeight="1" x14ac:dyDescent="0.25">
      <c r="A262" s="15">
        <v>1263</v>
      </c>
      <c r="B262" s="7" t="s">
        <v>162</v>
      </c>
      <c r="C262" s="7" t="s">
        <v>186</v>
      </c>
      <c r="D262" s="11">
        <v>-959.61</v>
      </c>
    </row>
    <row r="263" spans="1:4" ht="15" customHeight="1" x14ac:dyDescent="0.25">
      <c r="A263" s="15">
        <v>1263</v>
      </c>
      <c r="B263" s="7" t="s">
        <v>150</v>
      </c>
      <c r="C263" s="7" t="s">
        <v>149</v>
      </c>
      <c r="D263" s="11">
        <v>-583.66449999999998</v>
      </c>
    </row>
    <row r="264" spans="1:4" ht="15" customHeight="1" x14ac:dyDescent="0.25">
      <c r="A264" s="15">
        <v>1263</v>
      </c>
      <c r="B264" s="7" t="s">
        <v>150</v>
      </c>
      <c r="C264" s="7" t="s">
        <v>176</v>
      </c>
      <c r="D264" s="11">
        <v>-45973.486799999999</v>
      </c>
    </row>
    <row r="265" spans="1:4" ht="15" customHeight="1" x14ac:dyDescent="0.25">
      <c r="A265" s="15">
        <v>1263</v>
      </c>
      <c r="B265" s="7" t="s">
        <v>152</v>
      </c>
      <c r="C265" s="7" t="s">
        <v>177</v>
      </c>
      <c r="D265" s="11">
        <v>-633592.32039999997</v>
      </c>
    </row>
    <row r="266" spans="1:4" ht="15" customHeight="1" x14ac:dyDescent="0.25">
      <c r="A266" s="15">
        <v>1263</v>
      </c>
      <c r="B266" s="7" t="s">
        <v>113</v>
      </c>
      <c r="C266" s="7" t="s">
        <v>177</v>
      </c>
      <c r="D266" s="11">
        <v>-3649194.68</v>
      </c>
    </row>
    <row r="267" spans="1:4" ht="15" customHeight="1" x14ac:dyDescent="0.25">
      <c r="A267" s="15">
        <v>1263</v>
      </c>
      <c r="B267" s="7" t="s">
        <v>151</v>
      </c>
      <c r="C267" s="7" t="s">
        <v>142</v>
      </c>
      <c r="D267" s="11">
        <v>-23513.222000000002</v>
      </c>
    </row>
    <row r="268" spans="1:4" ht="15" customHeight="1" x14ac:dyDescent="0.25">
      <c r="A268" s="15">
        <v>1263</v>
      </c>
      <c r="B268" s="7" t="s">
        <v>113</v>
      </c>
      <c r="C268" s="7" t="s">
        <v>184</v>
      </c>
      <c r="D268" s="11">
        <v>-67542.066000000006</v>
      </c>
    </row>
    <row r="269" spans="1:4" ht="15" customHeight="1" x14ac:dyDescent="0.25">
      <c r="A269" s="15">
        <v>1263</v>
      </c>
      <c r="B269" s="7" t="s">
        <v>155</v>
      </c>
      <c r="C269" s="7" t="s">
        <v>149</v>
      </c>
      <c r="D269" s="11">
        <v>-691.5</v>
      </c>
    </row>
    <row r="270" spans="1:4" ht="15" customHeight="1" x14ac:dyDescent="0.25">
      <c r="A270" s="15">
        <v>1263</v>
      </c>
      <c r="B270" s="7" t="s">
        <v>111</v>
      </c>
      <c r="C270" s="7" t="s">
        <v>149</v>
      </c>
      <c r="D270" s="11">
        <v>-1833.1164000000001</v>
      </c>
    </row>
    <row r="271" spans="1:4" ht="15" customHeight="1" x14ac:dyDescent="0.25">
      <c r="A271" s="15">
        <v>1263</v>
      </c>
      <c r="B271" s="7" t="s">
        <v>167</v>
      </c>
      <c r="C271" s="7" t="s">
        <v>142</v>
      </c>
      <c r="D271" s="11">
        <v>-13151.638000000001</v>
      </c>
    </row>
    <row r="272" spans="1:4" ht="15" customHeight="1" x14ac:dyDescent="0.25">
      <c r="A272" s="15">
        <v>1263</v>
      </c>
      <c r="B272" s="7" t="s">
        <v>161</v>
      </c>
      <c r="C272" s="7" t="s">
        <v>142</v>
      </c>
      <c r="D272" s="11">
        <v>-9097.3000000000011</v>
      </c>
    </row>
    <row r="273" spans="1:4" ht="15" customHeight="1" x14ac:dyDescent="0.25">
      <c r="A273" s="15">
        <v>1263</v>
      </c>
      <c r="B273" s="7" t="s">
        <v>145</v>
      </c>
      <c r="C273" s="7" t="s">
        <v>192</v>
      </c>
      <c r="D273" s="11">
        <v>-390153.99359999999</v>
      </c>
    </row>
    <row r="274" spans="1:4" ht="15" customHeight="1" x14ac:dyDescent="0.25">
      <c r="A274" s="15">
        <v>1263</v>
      </c>
      <c r="B274" s="7" t="s">
        <v>152</v>
      </c>
      <c r="C274" s="7" t="s">
        <v>144</v>
      </c>
      <c r="D274" s="11">
        <v>-1165.8399999999999</v>
      </c>
    </row>
    <row r="275" spans="1:4" ht="15" customHeight="1" x14ac:dyDescent="0.25">
      <c r="A275" s="15">
        <v>1263</v>
      </c>
      <c r="B275" s="7" t="s">
        <v>167</v>
      </c>
      <c r="C275" s="7" t="s">
        <v>186</v>
      </c>
      <c r="D275" s="11">
        <v>-3896.13</v>
      </c>
    </row>
    <row r="276" spans="1:4" ht="15" customHeight="1" x14ac:dyDescent="0.25">
      <c r="A276" s="15">
        <v>1263</v>
      </c>
      <c r="B276" s="7" t="s">
        <v>180</v>
      </c>
      <c r="C276" s="7" t="s">
        <v>186</v>
      </c>
      <c r="D276" s="11">
        <v>-437.08</v>
      </c>
    </row>
    <row r="277" spans="1:4" ht="15" customHeight="1" x14ac:dyDescent="0.25">
      <c r="A277" s="15">
        <v>1263</v>
      </c>
      <c r="B277" s="7" t="s">
        <v>166</v>
      </c>
      <c r="C277" s="7" t="s">
        <v>142</v>
      </c>
      <c r="D277" s="11">
        <v>-1458.75</v>
      </c>
    </row>
    <row r="278" spans="1:4" ht="15" customHeight="1" x14ac:dyDescent="0.25">
      <c r="A278" s="15">
        <v>1263</v>
      </c>
      <c r="B278" s="7" t="s">
        <v>148</v>
      </c>
      <c r="C278" s="7" t="s">
        <v>144</v>
      </c>
      <c r="D278" s="11">
        <v>-169.96</v>
      </c>
    </row>
    <row r="279" spans="1:4" ht="15" customHeight="1" x14ac:dyDescent="0.25">
      <c r="A279" s="15">
        <v>1263</v>
      </c>
      <c r="B279" s="7" t="s">
        <v>113</v>
      </c>
      <c r="C279" s="7" t="s">
        <v>143</v>
      </c>
      <c r="D279" s="11">
        <v>-40082.298999999999</v>
      </c>
    </row>
    <row r="280" spans="1:4" ht="15" customHeight="1" x14ac:dyDescent="0.25">
      <c r="A280" s="15">
        <v>1263</v>
      </c>
      <c r="B280" s="7" t="s">
        <v>113</v>
      </c>
      <c r="C280" s="7" t="s">
        <v>181</v>
      </c>
      <c r="D280" s="11">
        <v>-43700</v>
      </c>
    </row>
    <row r="281" spans="1:4" ht="15" customHeight="1" x14ac:dyDescent="0.25">
      <c r="A281" s="15">
        <v>1263</v>
      </c>
      <c r="B281" s="7" t="s">
        <v>164</v>
      </c>
      <c r="C281" s="7" t="s">
        <v>165</v>
      </c>
      <c r="D281" s="11">
        <v>-5124.2</v>
      </c>
    </row>
    <row r="282" spans="1:4" ht="15" customHeight="1" x14ac:dyDescent="0.25">
      <c r="A282" s="15">
        <v>1263</v>
      </c>
      <c r="B282" s="7" t="s">
        <v>111</v>
      </c>
      <c r="C282" s="7" t="s">
        <v>171</v>
      </c>
      <c r="D282" s="11">
        <v>-1666396.8265</v>
      </c>
    </row>
    <row r="283" spans="1:4" ht="15" customHeight="1" x14ac:dyDescent="0.25">
      <c r="A283" s="15">
        <v>1263</v>
      </c>
      <c r="B283" s="7" t="s">
        <v>160</v>
      </c>
      <c r="C283" s="7" t="s">
        <v>144</v>
      </c>
      <c r="D283" s="11">
        <v>-3329.8645000000001</v>
      </c>
    </row>
    <row r="284" spans="1:4" ht="15" customHeight="1" x14ac:dyDescent="0.25">
      <c r="A284" s="15">
        <v>1263</v>
      </c>
      <c r="B284" s="7" t="s">
        <v>145</v>
      </c>
      <c r="C284" s="7" t="s">
        <v>149</v>
      </c>
      <c r="D284" s="11">
        <v>-1651.1220000000001</v>
      </c>
    </row>
    <row r="285" spans="1:4" ht="15" customHeight="1" x14ac:dyDescent="0.25">
      <c r="A285" s="15">
        <v>1263</v>
      </c>
      <c r="B285" s="7" t="s">
        <v>160</v>
      </c>
      <c r="C285" s="7" t="s">
        <v>149</v>
      </c>
      <c r="D285" s="11">
        <v>-5503.0174999999999</v>
      </c>
    </row>
    <row r="286" spans="1:4" ht="15" customHeight="1" x14ac:dyDescent="0.25">
      <c r="A286" s="15">
        <v>1263</v>
      </c>
      <c r="B286" s="7" t="s">
        <v>146</v>
      </c>
      <c r="C286" s="7" t="s">
        <v>149</v>
      </c>
      <c r="D286" s="11">
        <v>-466.1875</v>
      </c>
    </row>
    <row r="287" spans="1:4" ht="15" customHeight="1" x14ac:dyDescent="0.25">
      <c r="A287" s="15">
        <v>1263</v>
      </c>
      <c r="B287" s="7" t="s">
        <v>160</v>
      </c>
      <c r="C287" s="7" t="s">
        <v>173</v>
      </c>
      <c r="D287" s="11">
        <v>-13157.15</v>
      </c>
    </row>
    <row r="288" spans="1:4" ht="15" customHeight="1" x14ac:dyDescent="0.25">
      <c r="A288" s="15">
        <v>1263</v>
      </c>
      <c r="B288" s="7" t="s">
        <v>178</v>
      </c>
      <c r="C288" s="7" t="s">
        <v>179</v>
      </c>
      <c r="D288" s="11">
        <v>-184945.81</v>
      </c>
    </row>
    <row r="289" spans="1:4" ht="15" customHeight="1" x14ac:dyDescent="0.25">
      <c r="A289" s="15">
        <v>1263</v>
      </c>
      <c r="B289" s="7" t="s">
        <v>111</v>
      </c>
      <c r="C289" s="7" t="s">
        <v>177</v>
      </c>
      <c r="D289" s="11">
        <v>-167160.04939999999</v>
      </c>
    </row>
    <row r="290" spans="1:4" ht="15" customHeight="1" x14ac:dyDescent="0.25">
      <c r="A290" s="15">
        <v>1263</v>
      </c>
      <c r="B290" s="7" t="s">
        <v>146</v>
      </c>
      <c r="C290" s="7" t="s">
        <v>147</v>
      </c>
      <c r="D290" s="11">
        <v>-1173.2505000000001</v>
      </c>
    </row>
    <row r="291" spans="1:4" ht="15" customHeight="1" x14ac:dyDescent="0.25">
      <c r="A291" s="15">
        <v>1263</v>
      </c>
      <c r="B291" s="7" t="s">
        <v>146</v>
      </c>
      <c r="C291" s="7" t="s">
        <v>179</v>
      </c>
      <c r="D291" s="11">
        <v>-190200</v>
      </c>
    </row>
    <row r="292" spans="1:4" ht="15" customHeight="1" x14ac:dyDescent="0.25">
      <c r="A292" s="15">
        <v>1263</v>
      </c>
      <c r="B292" s="7" t="s">
        <v>151</v>
      </c>
      <c r="C292" s="7" t="s">
        <v>149</v>
      </c>
      <c r="D292" s="11">
        <v>-45.28</v>
      </c>
    </row>
    <row r="293" spans="1:4" ht="15" customHeight="1" x14ac:dyDescent="0.25">
      <c r="A293" s="15">
        <v>1263</v>
      </c>
      <c r="B293" s="7" t="s">
        <v>150</v>
      </c>
      <c r="C293" s="7" t="s">
        <v>183</v>
      </c>
      <c r="D293" s="11">
        <v>-20500.32</v>
      </c>
    </row>
    <row r="294" spans="1:4" ht="15" customHeight="1" x14ac:dyDescent="0.25">
      <c r="A294" s="15">
        <v>1263</v>
      </c>
      <c r="B294" s="7" t="s">
        <v>113</v>
      </c>
      <c r="C294" s="7" t="s">
        <v>149</v>
      </c>
      <c r="D294" s="11">
        <v>-415302.18670000002</v>
      </c>
    </row>
    <row r="295" spans="1:4" ht="15" customHeight="1" x14ac:dyDescent="0.25">
      <c r="A295" s="15">
        <v>1263</v>
      </c>
      <c r="B295" s="7" t="s">
        <v>113</v>
      </c>
      <c r="C295" s="7" t="s">
        <v>142</v>
      </c>
      <c r="D295" s="11">
        <v>-748986.33389999997</v>
      </c>
    </row>
    <row r="296" spans="1:4" ht="15" customHeight="1" x14ac:dyDescent="0.25">
      <c r="A296" s="15">
        <v>1263</v>
      </c>
      <c r="B296" s="7" t="s">
        <v>113</v>
      </c>
      <c r="C296" s="7" t="s">
        <v>191</v>
      </c>
      <c r="D296" s="11">
        <v>-806780</v>
      </c>
    </row>
    <row r="297" spans="1:4" ht="15" customHeight="1" x14ac:dyDescent="0.25">
      <c r="A297" s="15">
        <v>1263</v>
      </c>
      <c r="B297" s="7" t="s">
        <v>145</v>
      </c>
      <c r="C297" s="7" t="s">
        <v>186</v>
      </c>
      <c r="D297" s="11">
        <v>-9148.380000000001</v>
      </c>
    </row>
    <row r="298" spans="1:4" ht="15" customHeight="1" x14ac:dyDescent="0.25">
      <c r="A298" s="15">
        <v>1263</v>
      </c>
      <c r="B298" s="7" t="s">
        <v>111</v>
      </c>
      <c r="C298" s="7" t="s">
        <v>142</v>
      </c>
      <c r="D298" s="11">
        <v>-3653.55</v>
      </c>
    </row>
    <row r="299" spans="1:4" ht="15" customHeight="1" x14ac:dyDescent="0.25">
      <c r="A299" s="15">
        <v>1263</v>
      </c>
      <c r="B299" s="7" t="s">
        <v>150</v>
      </c>
      <c r="C299" s="7" t="s">
        <v>142</v>
      </c>
      <c r="D299" s="11">
        <v>-52304.462800000001</v>
      </c>
    </row>
    <row r="300" spans="1:4" ht="15" customHeight="1" x14ac:dyDescent="0.25">
      <c r="A300" s="31" t="s">
        <v>64</v>
      </c>
      <c r="B300" s="31"/>
      <c r="C300" s="31"/>
      <c r="D300" s="10">
        <v>-11589399.125499999</v>
      </c>
    </row>
    <row r="301" spans="1:4" x14ac:dyDescent="0.25">
      <c r="A301" s="30" t="s">
        <v>201</v>
      </c>
      <c r="B301" s="30"/>
      <c r="C301" s="30"/>
      <c r="D301" s="30"/>
    </row>
    <row r="302" spans="1:4" ht="37.5" customHeight="1" x14ac:dyDescent="0.25"/>
    <row r="303" spans="1:4" x14ac:dyDescent="0.25">
      <c r="A303" s="12" t="s">
        <v>59</v>
      </c>
      <c r="B303" s="13" t="s">
        <v>60</v>
      </c>
      <c r="C303" s="13" t="s">
        <v>61</v>
      </c>
      <c r="D303" s="14" t="s">
        <v>62</v>
      </c>
    </row>
    <row r="304" spans="1:4" ht="15" customHeight="1" x14ac:dyDescent="0.25">
      <c r="A304" s="15">
        <v>1265</v>
      </c>
      <c r="B304" s="7" t="s">
        <v>113</v>
      </c>
      <c r="C304" s="7" t="s">
        <v>197</v>
      </c>
      <c r="D304" s="11">
        <v>-510442.56050000002</v>
      </c>
    </row>
    <row r="305" spans="1:4" ht="15" customHeight="1" x14ac:dyDescent="0.25">
      <c r="A305" s="31" t="s">
        <v>64</v>
      </c>
      <c r="B305" s="31"/>
      <c r="C305" s="31"/>
      <c r="D305" s="10">
        <v>-510442.56050000002</v>
      </c>
    </row>
    <row r="306" spans="1:4" ht="15" customHeight="1" x14ac:dyDescent="0.25">
      <c r="A306" s="30" t="s">
        <v>202</v>
      </c>
      <c r="B306" s="30"/>
      <c r="C306" s="30"/>
      <c r="D306" s="30"/>
    </row>
    <row r="307" spans="1:4" ht="15" customHeight="1" x14ac:dyDescent="0.25">
      <c r="A307" s="34" t="s">
        <v>203</v>
      </c>
      <c r="B307" s="34"/>
      <c r="C307" s="34"/>
      <c r="D307" s="34"/>
    </row>
    <row r="308" spans="1:4" x14ac:dyDescent="0.25">
      <c r="A308" s="30" t="s">
        <v>204</v>
      </c>
      <c r="B308" s="30"/>
      <c r="C308" s="30"/>
      <c r="D308" s="30"/>
    </row>
    <row r="309" spans="1:4" ht="37.5" customHeight="1" x14ac:dyDescent="0.25"/>
    <row r="310" spans="1:4" x14ac:dyDescent="0.25">
      <c r="A310" s="12" t="s">
        <v>59</v>
      </c>
      <c r="B310" s="13" t="s">
        <v>60</v>
      </c>
      <c r="C310" s="13" t="s">
        <v>61</v>
      </c>
      <c r="D310" s="14" t="s">
        <v>62</v>
      </c>
    </row>
    <row r="311" spans="1:4" ht="15" customHeight="1" x14ac:dyDescent="0.25">
      <c r="A311" s="15">
        <v>2115</v>
      </c>
      <c r="B311" s="7" t="s">
        <v>205</v>
      </c>
      <c r="C311" s="7" t="s">
        <v>206</v>
      </c>
      <c r="D311" s="11">
        <v>46400</v>
      </c>
    </row>
    <row r="312" spans="1:4" ht="15" customHeight="1" x14ac:dyDescent="0.25">
      <c r="A312" s="15">
        <v>2115</v>
      </c>
      <c r="B312" s="7" t="s">
        <v>207</v>
      </c>
      <c r="C312" s="7" t="s">
        <v>206</v>
      </c>
      <c r="D312" s="11">
        <v>205560</v>
      </c>
    </row>
    <row r="313" spans="1:4" ht="15" customHeight="1" x14ac:dyDescent="0.25">
      <c r="A313" s="15">
        <v>2115</v>
      </c>
      <c r="B313" s="7" t="s">
        <v>208</v>
      </c>
      <c r="C313" s="7" t="s">
        <v>206</v>
      </c>
      <c r="D313" s="11">
        <v>127600</v>
      </c>
    </row>
    <row r="314" spans="1:4" ht="15" customHeight="1" x14ac:dyDescent="0.25">
      <c r="A314" s="15">
        <v>2115</v>
      </c>
      <c r="B314" s="7" t="s">
        <v>209</v>
      </c>
      <c r="C314" s="7" t="s">
        <v>206</v>
      </c>
      <c r="D314" s="11">
        <v>142042</v>
      </c>
    </row>
    <row r="315" spans="1:4" ht="15" customHeight="1" x14ac:dyDescent="0.25">
      <c r="A315" s="31" t="s">
        <v>64</v>
      </c>
      <c r="B315" s="31"/>
      <c r="C315" s="31"/>
      <c r="D315" s="10">
        <v>521602</v>
      </c>
    </row>
    <row r="316" spans="1:4" x14ac:dyDescent="0.25">
      <c r="A316" s="30" t="s">
        <v>210</v>
      </c>
      <c r="B316" s="30"/>
      <c r="C316" s="30"/>
      <c r="D316" s="30"/>
    </row>
    <row r="317" spans="1:4" ht="37.5" customHeight="1" x14ac:dyDescent="0.25"/>
    <row r="318" spans="1:4" x14ac:dyDescent="0.25">
      <c r="A318" s="12" t="s">
        <v>59</v>
      </c>
      <c r="B318" s="13" t="s">
        <v>60</v>
      </c>
      <c r="C318" s="13" t="s">
        <v>61</v>
      </c>
      <c r="D318" s="14" t="s">
        <v>62</v>
      </c>
    </row>
    <row r="319" spans="1:4" ht="15" customHeight="1" x14ac:dyDescent="0.25">
      <c r="A319" s="15">
        <v>2117</v>
      </c>
      <c r="B319" s="7" t="s">
        <v>211</v>
      </c>
      <c r="C319" s="7" t="s">
        <v>212</v>
      </c>
      <c r="D319" s="11">
        <v>2061.19</v>
      </c>
    </row>
    <row r="320" spans="1:4" ht="15" customHeight="1" x14ac:dyDescent="0.25">
      <c r="A320" s="15">
        <v>2117</v>
      </c>
      <c r="B320" s="7" t="s">
        <v>211</v>
      </c>
      <c r="C320" s="7" t="s">
        <v>213</v>
      </c>
      <c r="D320" s="11">
        <v>100793</v>
      </c>
    </row>
    <row r="321" spans="1:4" ht="15" customHeight="1" x14ac:dyDescent="0.25">
      <c r="A321" s="15">
        <v>2117</v>
      </c>
      <c r="B321" s="7" t="s">
        <v>211</v>
      </c>
      <c r="C321" s="7" t="s">
        <v>214</v>
      </c>
      <c r="D321" s="11">
        <v>2350.94</v>
      </c>
    </row>
    <row r="322" spans="1:4" ht="15" customHeight="1" x14ac:dyDescent="0.25">
      <c r="A322" s="31" t="s">
        <v>64</v>
      </c>
      <c r="B322" s="31"/>
      <c r="C322" s="31"/>
      <c r="D322" s="10">
        <v>105205.13</v>
      </c>
    </row>
    <row r="323" spans="1:4" ht="15" customHeight="1" x14ac:dyDescent="0.25">
      <c r="A323" s="34" t="s">
        <v>215</v>
      </c>
      <c r="B323" s="34"/>
      <c r="C323" s="34"/>
      <c r="D323" s="34"/>
    </row>
    <row r="324" spans="1:4" ht="15" customHeight="1" x14ac:dyDescent="0.25">
      <c r="A324" s="30" t="s">
        <v>216</v>
      </c>
      <c r="B324" s="30"/>
      <c r="C324" s="30"/>
      <c r="D324" s="30"/>
    </row>
    <row r="325" spans="1:4" ht="15" customHeight="1" x14ac:dyDescent="0.25">
      <c r="A325" s="34" t="s">
        <v>217</v>
      </c>
      <c r="B325" s="34"/>
      <c r="C325" s="34"/>
      <c r="D325" s="34"/>
    </row>
    <row r="326" spans="1:4" x14ac:dyDescent="0.25">
      <c r="A326" s="30" t="s">
        <v>218</v>
      </c>
      <c r="B326" s="30"/>
      <c r="C326" s="30"/>
      <c r="D326" s="30"/>
    </row>
    <row r="327" spans="1:4" ht="37.5" customHeight="1" x14ac:dyDescent="0.25"/>
    <row r="328" spans="1:4" x14ac:dyDescent="0.25">
      <c r="A328" s="12" t="s">
        <v>59</v>
      </c>
      <c r="B328" s="13" t="s">
        <v>60</v>
      </c>
      <c r="C328" s="13" t="s">
        <v>61</v>
      </c>
      <c r="D328" s="14" t="s">
        <v>62</v>
      </c>
    </row>
    <row r="329" spans="1:4" ht="15" customHeight="1" x14ac:dyDescent="0.25">
      <c r="A329" s="15">
        <v>4112</v>
      </c>
      <c r="B329" s="7" t="s">
        <v>113</v>
      </c>
      <c r="C329" s="7" t="s">
        <v>219</v>
      </c>
      <c r="D329" s="11">
        <v>147258</v>
      </c>
    </row>
    <row r="330" spans="1:4" ht="15" customHeight="1" x14ac:dyDescent="0.25">
      <c r="A330" s="15">
        <v>4112</v>
      </c>
      <c r="B330" s="7" t="s">
        <v>113</v>
      </c>
      <c r="C330" s="7" t="s">
        <v>220</v>
      </c>
      <c r="D330" s="11">
        <v>144432</v>
      </c>
    </row>
    <row r="331" spans="1:4" ht="15" customHeight="1" x14ac:dyDescent="0.25">
      <c r="A331" s="15">
        <v>4112</v>
      </c>
      <c r="B331" s="7" t="s">
        <v>113</v>
      </c>
      <c r="C331" s="7" t="s">
        <v>221</v>
      </c>
      <c r="D331" s="11">
        <v>44652</v>
      </c>
    </row>
    <row r="332" spans="1:4" ht="15" customHeight="1" x14ac:dyDescent="0.25">
      <c r="A332" s="15">
        <v>4112</v>
      </c>
      <c r="B332" s="7" t="s">
        <v>113</v>
      </c>
      <c r="C332" s="7" t="s">
        <v>222</v>
      </c>
      <c r="D332" s="11">
        <v>1308</v>
      </c>
    </row>
    <row r="333" spans="1:4" ht="15" customHeight="1" x14ac:dyDescent="0.25">
      <c r="A333" s="15">
        <v>4112</v>
      </c>
      <c r="B333" s="7" t="s">
        <v>113</v>
      </c>
      <c r="C333" s="7" t="s">
        <v>223</v>
      </c>
      <c r="D333" s="11">
        <v>538926</v>
      </c>
    </row>
    <row r="334" spans="1:4" ht="15" customHeight="1" x14ac:dyDescent="0.25">
      <c r="A334" s="31" t="s">
        <v>64</v>
      </c>
      <c r="B334" s="31"/>
      <c r="C334" s="31"/>
      <c r="D334" s="10">
        <v>876576</v>
      </c>
    </row>
    <row r="335" spans="1:4" x14ac:dyDescent="0.25">
      <c r="A335" s="30" t="s">
        <v>224</v>
      </c>
      <c r="B335" s="30"/>
      <c r="C335" s="30"/>
      <c r="D335" s="30"/>
    </row>
    <row r="336" spans="1:4" ht="37.5" customHeight="1" x14ac:dyDescent="0.25"/>
    <row r="337" spans="1:4" x14ac:dyDescent="0.25">
      <c r="A337" s="12" t="s">
        <v>59</v>
      </c>
      <c r="B337" s="13" t="s">
        <v>60</v>
      </c>
      <c r="C337" s="13" t="s">
        <v>61</v>
      </c>
      <c r="D337" s="14" t="s">
        <v>62</v>
      </c>
    </row>
    <row r="338" spans="1:4" ht="15" customHeight="1" x14ac:dyDescent="0.25">
      <c r="A338" s="15">
        <v>4117</v>
      </c>
      <c r="B338" s="7" t="s">
        <v>113</v>
      </c>
      <c r="C338" s="7" t="s">
        <v>225</v>
      </c>
      <c r="D338" s="11">
        <v>34648</v>
      </c>
    </row>
    <row r="339" spans="1:4" ht="15" customHeight="1" x14ac:dyDescent="0.25">
      <c r="A339" s="15">
        <v>4117</v>
      </c>
      <c r="B339" s="7" t="s">
        <v>113</v>
      </c>
      <c r="C339" s="7" t="s">
        <v>226</v>
      </c>
      <c r="D339" s="11">
        <v>10692</v>
      </c>
    </row>
    <row r="340" spans="1:4" ht="15" customHeight="1" x14ac:dyDescent="0.25">
      <c r="A340" s="31" t="s">
        <v>64</v>
      </c>
      <c r="B340" s="31"/>
      <c r="C340" s="31"/>
      <c r="D340" s="10">
        <v>45340</v>
      </c>
    </row>
    <row r="341" spans="1:4" ht="15" customHeight="1" x14ac:dyDescent="0.25">
      <c r="A341" s="34" t="s">
        <v>227</v>
      </c>
      <c r="B341" s="34"/>
      <c r="C341" s="34"/>
      <c r="D341" s="34"/>
    </row>
    <row r="342" spans="1:4" x14ac:dyDescent="0.25">
      <c r="A342" s="30" t="s">
        <v>228</v>
      </c>
      <c r="B342" s="30"/>
      <c r="C342" s="30"/>
      <c r="D342" s="30"/>
    </row>
    <row r="343" spans="1:4" ht="37.5" customHeight="1" x14ac:dyDescent="0.25"/>
    <row r="344" spans="1:4" x14ac:dyDescent="0.25">
      <c r="A344" s="12" t="s">
        <v>59</v>
      </c>
      <c r="B344" s="13" t="s">
        <v>60</v>
      </c>
      <c r="C344" s="13" t="s">
        <v>61</v>
      </c>
      <c r="D344" s="14" t="s">
        <v>62</v>
      </c>
    </row>
    <row r="345" spans="1:4" ht="15" customHeight="1" x14ac:dyDescent="0.25">
      <c r="A345" s="15">
        <v>4141</v>
      </c>
      <c r="B345" s="7" t="s">
        <v>151</v>
      </c>
      <c r="C345" s="7" t="s">
        <v>229</v>
      </c>
      <c r="D345" s="11">
        <v>5331</v>
      </c>
    </row>
    <row r="346" spans="1:4" ht="15" customHeight="1" x14ac:dyDescent="0.25">
      <c r="A346" s="15">
        <v>4141</v>
      </c>
      <c r="B346" s="7" t="s">
        <v>152</v>
      </c>
      <c r="C346" s="7" t="s">
        <v>230</v>
      </c>
      <c r="D346" s="11">
        <v>1032</v>
      </c>
    </row>
    <row r="347" spans="1:4" ht="15" customHeight="1" x14ac:dyDescent="0.25">
      <c r="A347" s="15">
        <v>4141</v>
      </c>
      <c r="B347" s="7" t="s">
        <v>151</v>
      </c>
      <c r="C347" s="7" t="s">
        <v>231</v>
      </c>
      <c r="D347" s="11">
        <v>20727</v>
      </c>
    </row>
    <row r="348" spans="1:4" ht="15" customHeight="1" x14ac:dyDescent="0.25">
      <c r="A348" s="15">
        <v>4141</v>
      </c>
      <c r="B348" s="7" t="s">
        <v>152</v>
      </c>
      <c r="C348" s="7" t="s">
        <v>232</v>
      </c>
      <c r="D348" s="11">
        <v>783</v>
      </c>
    </row>
    <row r="349" spans="1:4" ht="15" customHeight="1" x14ac:dyDescent="0.25">
      <c r="A349" s="15">
        <v>4141</v>
      </c>
      <c r="B349" s="7" t="s">
        <v>151</v>
      </c>
      <c r="C349" s="7" t="s">
        <v>233</v>
      </c>
      <c r="D349" s="11">
        <v>1057</v>
      </c>
    </row>
    <row r="350" spans="1:4" ht="15" customHeight="1" x14ac:dyDescent="0.25">
      <c r="A350" s="31" t="s">
        <v>64</v>
      </c>
      <c r="B350" s="31"/>
      <c r="C350" s="31"/>
      <c r="D350" s="10">
        <v>28930</v>
      </c>
    </row>
    <row r="351" spans="1:4" x14ac:dyDescent="0.25">
      <c r="A351" s="30" t="s">
        <v>234</v>
      </c>
      <c r="B351" s="30"/>
      <c r="C351" s="30"/>
      <c r="D351" s="30"/>
    </row>
    <row r="352" spans="1:4" ht="37.5" customHeight="1" x14ac:dyDescent="0.25"/>
    <row r="353" spans="1:4" x14ac:dyDescent="0.25">
      <c r="A353" s="12" t="s">
        <v>59</v>
      </c>
      <c r="B353" s="13" t="s">
        <v>60</v>
      </c>
      <c r="C353" s="13" t="s">
        <v>61</v>
      </c>
      <c r="D353" s="14" t="s">
        <v>62</v>
      </c>
    </row>
    <row r="354" spans="1:4" ht="15" customHeight="1" x14ac:dyDescent="0.25">
      <c r="A354" s="15">
        <v>4143</v>
      </c>
      <c r="B354" s="7" t="s">
        <v>113</v>
      </c>
      <c r="C354" s="7" t="s">
        <v>235</v>
      </c>
      <c r="D354" s="11">
        <v>163</v>
      </c>
    </row>
    <row r="355" spans="1:4" ht="15" customHeight="1" x14ac:dyDescent="0.25">
      <c r="A355" s="15">
        <v>4143</v>
      </c>
      <c r="B355" s="7" t="s">
        <v>113</v>
      </c>
      <c r="C355" s="7" t="s">
        <v>236</v>
      </c>
      <c r="D355" s="11">
        <v>8472</v>
      </c>
    </row>
    <row r="356" spans="1:4" ht="15" customHeight="1" x14ac:dyDescent="0.25">
      <c r="A356" s="15">
        <v>4143</v>
      </c>
      <c r="B356" s="7" t="s">
        <v>145</v>
      </c>
      <c r="C356" s="7" t="s">
        <v>237</v>
      </c>
      <c r="D356" s="11">
        <v>3500</v>
      </c>
    </row>
    <row r="357" spans="1:4" ht="15" customHeight="1" x14ac:dyDescent="0.25">
      <c r="A357" s="15">
        <v>4143</v>
      </c>
      <c r="B357" s="7" t="s">
        <v>151</v>
      </c>
      <c r="C357" s="7" t="s">
        <v>238</v>
      </c>
      <c r="D357" s="11">
        <v>6243</v>
      </c>
    </row>
    <row r="358" spans="1:4" ht="15" customHeight="1" x14ac:dyDescent="0.25">
      <c r="A358" s="15">
        <v>4143</v>
      </c>
      <c r="B358" s="7" t="s">
        <v>146</v>
      </c>
      <c r="C358" s="7" t="s">
        <v>239</v>
      </c>
      <c r="D358" s="11">
        <v>2478</v>
      </c>
    </row>
    <row r="359" spans="1:4" ht="15" customHeight="1" x14ac:dyDescent="0.25">
      <c r="A359" s="15">
        <v>4143</v>
      </c>
      <c r="B359" s="7" t="s">
        <v>113</v>
      </c>
      <c r="C359" s="7" t="s">
        <v>240</v>
      </c>
      <c r="D359" s="11">
        <v>35055</v>
      </c>
    </row>
    <row r="360" spans="1:4" ht="15" customHeight="1" x14ac:dyDescent="0.25">
      <c r="A360" s="15">
        <v>4143</v>
      </c>
      <c r="B360" s="7" t="s">
        <v>162</v>
      </c>
      <c r="C360" s="7" t="s">
        <v>241</v>
      </c>
      <c r="D360" s="11">
        <v>40887</v>
      </c>
    </row>
    <row r="361" spans="1:4" ht="15" customHeight="1" x14ac:dyDescent="0.25">
      <c r="A361" s="15">
        <v>4143</v>
      </c>
      <c r="B361" s="7" t="s">
        <v>162</v>
      </c>
      <c r="C361" s="7" t="s">
        <v>162</v>
      </c>
      <c r="D361" s="11">
        <v>111775.5</v>
      </c>
    </row>
    <row r="362" spans="1:4" ht="15" customHeight="1" x14ac:dyDescent="0.25">
      <c r="A362" s="15">
        <v>4143</v>
      </c>
      <c r="B362" s="7" t="s">
        <v>180</v>
      </c>
      <c r="C362" s="7" t="s">
        <v>180</v>
      </c>
      <c r="D362" s="11">
        <v>29497</v>
      </c>
    </row>
    <row r="363" spans="1:4" ht="15" customHeight="1" x14ac:dyDescent="0.25">
      <c r="A363" s="15">
        <v>4143</v>
      </c>
      <c r="B363" s="7" t="s">
        <v>151</v>
      </c>
      <c r="C363" s="7" t="s">
        <v>151</v>
      </c>
      <c r="D363" s="11">
        <v>24497</v>
      </c>
    </row>
    <row r="364" spans="1:4" ht="15" customHeight="1" x14ac:dyDescent="0.25">
      <c r="A364" s="15">
        <v>4143</v>
      </c>
      <c r="B364" s="7" t="s">
        <v>146</v>
      </c>
      <c r="C364" s="7" t="s">
        <v>242</v>
      </c>
      <c r="D364" s="11">
        <v>40600</v>
      </c>
    </row>
    <row r="365" spans="1:4" ht="15" customHeight="1" x14ac:dyDescent="0.25">
      <c r="A365" s="15">
        <v>4143</v>
      </c>
      <c r="B365" s="7" t="s">
        <v>146</v>
      </c>
      <c r="C365" s="7" t="s">
        <v>243</v>
      </c>
      <c r="D365" s="11">
        <v>94675</v>
      </c>
    </row>
    <row r="366" spans="1:4" ht="15" customHeight="1" x14ac:dyDescent="0.25">
      <c r="A366" s="15">
        <v>4143</v>
      </c>
      <c r="B366" s="7" t="s">
        <v>145</v>
      </c>
      <c r="C366" s="7" t="s">
        <v>244</v>
      </c>
      <c r="D366" s="11">
        <v>66529.91</v>
      </c>
    </row>
    <row r="367" spans="1:4" ht="15" customHeight="1" x14ac:dyDescent="0.25">
      <c r="A367" s="15">
        <v>4143</v>
      </c>
      <c r="B367" s="7" t="s">
        <v>166</v>
      </c>
      <c r="C367" s="7" t="s">
        <v>245</v>
      </c>
      <c r="D367" s="11">
        <v>39193.5</v>
      </c>
    </row>
    <row r="368" spans="1:4" ht="15" customHeight="1" x14ac:dyDescent="0.25">
      <c r="A368" s="15">
        <v>4143</v>
      </c>
      <c r="B368" s="7" t="s">
        <v>113</v>
      </c>
      <c r="C368" s="7" t="s">
        <v>246</v>
      </c>
      <c r="D368" s="11">
        <v>15867</v>
      </c>
    </row>
    <row r="369" spans="1:4" ht="15" customHeight="1" x14ac:dyDescent="0.25">
      <c r="A369" s="15">
        <v>4143</v>
      </c>
      <c r="B369" s="7" t="s">
        <v>146</v>
      </c>
      <c r="C369" s="7" t="s">
        <v>247</v>
      </c>
      <c r="D369" s="11">
        <v>276</v>
      </c>
    </row>
    <row r="370" spans="1:4" ht="15" customHeight="1" x14ac:dyDescent="0.25">
      <c r="A370" s="15">
        <v>4143</v>
      </c>
      <c r="B370" s="7" t="s">
        <v>146</v>
      </c>
      <c r="C370" s="7" t="s">
        <v>248</v>
      </c>
      <c r="D370" s="11">
        <v>178</v>
      </c>
    </row>
    <row r="371" spans="1:4" ht="15" customHeight="1" x14ac:dyDescent="0.25">
      <c r="A371" s="15">
        <v>4143</v>
      </c>
      <c r="B371" s="7" t="s">
        <v>113</v>
      </c>
      <c r="C371" s="7" t="s">
        <v>249</v>
      </c>
      <c r="D371" s="11">
        <v>18135</v>
      </c>
    </row>
    <row r="372" spans="1:4" ht="15" customHeight="1" x14ac:dyDescent="0.25">
      <c r="A372" s="15">
        <v>4143</v>
      </c>
      <c r="B372" s="7" t="s">
        <v>151</v>
      </c>
      <c r="C372" s="7" t="s">
        <v>250</v>
      </c>
      <c r="D372" s="11">
        <v>128444</v>
      </c>
    </row>
    <row r="373" spans="1:4" ht="15" customHeight="1" x14ac:dyDescent="0.25">
      <c r="A373" s="15">
        <v>4143</v>
      </c>
      <c r="B373" s="7" t="s">
        <v>113</v>
      </c>
      <c r="C373" s="7" t="s">
        <v>251</v>
      </c>
      <c r="D373" s="11">
        <v>16605</v>
      </c>
    </row>
    <row r="374" spans="1:4" ht="15" customHeight="1" x14ac:dyDescent="0.25">
      <c r="A374" s="15">
        <v>4143</v>
      </c>
      <c r="B374" s="7" t="s">
        <v>162</v>
      </c>
      <c r="C374" s="7" t="s">
        <v>252</v>
      </c>
      <c r="D374" s="11">
        <v>9884</v>
      </c>
    </row>
    <row r="375" spans="1:4" ht="15" customHeight="1" x14ac:dyDescent="0.25">
      <c r="A375" s="31" t="s">
        <v>64</v>
      </c>
      <c r="B375" s="31"/>
      <c r="C375" s="31"/>
      <c r="D375" s="10">
        <v>692954.91</v>
      </c>
    </row>
    <row r="376" spans="1:4" ht="15" customHeight="1" x14ac:dyDescent="0.25">
      <c r="A376" s="34" t="s">
        <v>253</v>
      </c>
      <c r="B376" s="34"/>
      <c r="C376" s="34"/>
      <c r="D376" s="34"/>
    </row>
    <row r="377" spans="1:4" x14ac:dyDescent="0.25">
      <c r="A377" s="30" t="s">
        <v>253</v>
      </c>
      <c r="B377" s="30"/>
      <c r="C377" s="30"/>
      <c r="D377" s="30"/>
    </row>
    <row r="378" spans="1:4" ht="37.5" customHeight="1" x14ac:dyDescent="0.25"/>
    <row r="379" spans="1:4" x14ac:dyDescent="0.25">
      <c r="A379" s="12" t="s">
        <v>59</v>
      </c>
      <c r="B379" s="13" t="s">
        <v>60</v>
      </c>
      <c r="C379" s="13" t="s">
        <v>61</v>
      </c>
      <c r="D379" s="14" t="s">
        <v>62</v>
      </c>
    </row>
    <row r="380" spans="1:4" ht="15" customHeight="1" x14ac:dyDescent="0.25">
      <c r="A380" s="15">
        <v>4151</v>
      </c>
      <c r="B380" s="7" t="s">
        <v>160</v>
      </c>
      <c r="C380" s="7" t="s">
        <v>254</v>
      </c>
      <c r="D380" s="11">
        <v>11122.3</v>
      </c>
    </row>
    <row r="381" spans="1:4" ht="15" customHeight="1" x14ac:dyDescent="0.25">
      <c r="A381" s="15">
        <v>4151</v>
      </c>
      <c r="B381" s="7" t="s">
        <v>166</v>
      </c>
      <c r="C381" s="7" t="s">
        <v>255</v>
      </c>
      <c r="D381" s="11">
        <v>30330</v>
      </c>
    </row>
    <row r="382" spans="1:4" ht="15" customHeight="1" x14ac:dyDescent="0.25">
      <c r="A382" s="15">
        <v>4151</v>
      </c>
      <c r="B382" s="7" t="s">
        <v>166</v>
      </c>
      <c r="C382" s="7" t="s">
        <v>256</v>
      </c>
      <c r="D382" s="11">
        <v>32549</v>
      </c>
    </row>
    <row r="383" spans="1:4" ht="15" customHeight="1" x14ac:dyDescent="0.25">
      <c r="A383" s="15">
        <v>4151</v>
      </c>
      <c r="B383" s="7" t="s">
        <v>113</v>
      </c>
      <c r="C383" s="7" t="s">
        <v>257</v>
      </c>
      <c r="D383" s="11">
        <v>2992</v>
      </c>
    </row>
    <row r="384" spans="1:4" ht="15" customHeight="1" x14ac:dyDescent="0.25">
      <c r="A384" s="15">
        <v>4151</v>
      </c>
      <c r="B384" s="7" t="s">
        <v>113</v>
      </c>
      <c r="C384" s="7" t="s">
        <v>258</v>
      </c>
      <c r="D384" s="11">
        <v>1051.4000000000001</v>
      </c>
    </row>
    <row r="385" spans="1:4" ht="15" customHeight="1" x14ac:dyDescent="0.25">
      <c r="A385" s="31" t="s">
        <v>64</v>
      </c>
      <c r="B385" s="31"/>
      <c r="C385" s="31"/>
      <c r="D385" s="10">
        <v>78044.7</v>
      </c>
    </row>
    <row r="386" spans="1:4" ht="15" customHeight="1" x14ac:dyDescent="0.25">
      <c r="A386" s="34" t="s">
        <v>259</v>
      </c>
      <c r="B386" s="34"/>
      <c r="C386" s="34"/>
      <c r="D386" s="34"/>
    </row>
    <row r="387" spans="1:4" x14ac:dyDescent="0.25">
      <c r="A387" s="30" t="s">
        <v>260</v>
      </c>
      <c r="B387" s="30"/>
      <c r="C387" s="30"/>
      <c r="D387" s="30"/>
    </row>
    <row r="388" spans="1:4" ht="37.5" customHeight="1" x14ac:dyDescent="0.25"/>
    <row r="389" spans="1:4" x14ac:dyDescent="0.25">
      <c r="A389" s="12" t="s">
        <v>59</v>
      </c>
      <c r="B389" s="13" t="s">
        <v>60</v>
      </c>
      <c r="C389" s="13" t="s">
        <v>61</v>
      </c>
      <c r="D389" s="14" t="s">
        <v>62</v>
      </c>
    </row>
    <row r="390" spans="1:4" ht="15" customHeight="1" x14ac:dyDescent="0.25">
      <c r="A390" s="15">
        <v>4162</v>
      </c>
      <c r="B390" s="7" t="s">
        <v>150</v>
      </c>
      <c r="C390" s="7" t="s">
        <v>261</v>
      </c>
      <c r="D390" s="11">
        <v>2600</v>
      </c>
    </row>
    <row r="391" spans="1:4" ht="15" customHeight="1" x14ac:dyDescent="0.25">
      <c r="A391" s="31" t="s">
        <v>64</v>
      </c>
      <c r="B391" s="31"/>
      <c r="C391" s="31"/>
      <c r="D391" s="10">
        <v>2600</v>
      </c>
    </row>
    <row r="392" spans="1:4" ht="15" customHeight="1" x14ac:dyDescent="0.25">
      <c r="A392" s="34" t="s">
        <v>262</v>
      </c>
      <c r="B392" s="34"/>
      <c r="C392" s="34"/>
      <c r="D392" s="34"/>
    </row>
    <row r="393" spans="1:4" x14ac:dyDescent="0.25">
      <c r="A393" s="30" t="s">
        <v>263</v>
      </c>
      <c r="B393" s="30"/>
      <c r="C393" s="30"/>
      <c r="D393" s="30"/>
    </row>
    <row r="394" spans="1:4" ht="37.5" customHeight="1" x14ac:dyDescent="0.25"/>
    <row r="395" spans="1:4" x14ac:dyDescent="0.25">
      <c r="A395" s="12" t="s">
        <v>59</v>
      </c>
      <c r="B395" s="13" t="s">
        <v>60</v>
      </c>
      <c r="C395" s="13" t="s">
        <v>61</v>
      </c>
      <c r="D395" s="14" t="s">
        <v>62</v>
      </c>
    </row>
    <row r="396" spans="1:4" ht="15" customHeight="1" x14ac:dyDescent="0.25">
      <c r="A396" s="15">
        <v>4211</v>
      </c>
      <c r="B396" s="7" t="s">
        <v>113</v>
      </c>
      <c r="C396" s="7" t="s">
        <v>264</v>
      </c>
      <c r="D396" s="11">
        <v>253068.2</v>
      </c>
    </row>
    <row r="397" spans="1:4" ht="15" customHeight="1" x14ac:dyDescent="0.25">
      <c r="A397" s="15">
        <v>4211</v>
      </c>
      <c r="B397" s="7" t="s">
        <v>113</v>
      </c>
      <c r="C397" s="7" t="s">
        <v>265</v>
      </c>
      <c r="D397" s="11">
        <v>136.16</v>
      </c>
    </row>
    <row r="398" spans="1:4" ht="15" customHeight="1" x14ac:dyDescent="0.25">
      <c r="A398" s="15">
        <v>4211</v>
      </c>
      <c r="B398" s="7" t="s">
        <v>113</v>
      </c>
      <c r="C398" s="7" t="s">
        <v>266</v>
      </c>
      <c r="D398" s="11">
        <v>494.0200000000001</v>
      </c>
    </row>
    <row r="399" spans="1:4" ht="15" customHeight="1" x14ac:dyDescent="0.25">
      <c r="A399" s="15">
        <v>4211</v>
      </c>
      <c r="B399" s="7" t="s">
        <v>113</v>
      </c>
      <c r="C399" s="7" t="s">
        <v>267</v>
      </c>
      <c r="D399" s="11">
        <v>18412877.98</v>
      </c>
    </row>
    <row r="400" spans="1:4" ht="15" customHeight="1" x14ac:dyDescent="0.25">
      <c r="A400" s="15">
        <v>4211</v>
      </c>
      <c r="B400" s="7" t="s">
        <v>113</v>
      </c>
      <c r="C400" s="7" t="s">
        <v>268</v>
      </c>
      <c r="D400" s="11">
        <v>5768369.0700000003</v>
      </c>
    </row>
    <row r="401" spans="1:4" ht="15" customHeight="1" x14ac:dyDescent="0.25">
      <c r="A401" s="15">
        <v>4211</v>
      </c>
      <c r="B401" s="7" t="s">
        <v>113</v>
      </c>
      <c r="C401" s="7" t="s">
        <v>269</v>
      </c>
      <c r="D401" s="11">
        <v>28.68</v>
      </c>
    </row>
    <row r="402" spans="1:4" ht="15" customHeight="1" x14ac:dyDescent="0.25">
      <c r="A402" s="15">
        <v>4211</v>
      </c>
      <c r="B402" s="7" t="s">
        <v>113</v>
      </c>
      <c r="C402" s="7" t="s">
        <v>270</v>
      </c>
      <c r="D402" s="11">
        <v>351993.26</v>
      </c>
    </row>
    <row r="403" spans="1:4" ht="15" customHeight="1" x14ac:dyDescent="0.25">
      <c r="A403" s="15">
        <v>4211</v>
      </c>
      <c r="B403" s="7" t="s">
        <v>113</v>
      </c>
      <c r="C403" s="7" t="s">
        <v>271</v>
      </c>
      <c r="D403" s="11">
        <v>71.820000000000007</v>
      </c>
    </row>
    <row r="404" spans="1:4" ht="15" customHeight="1" x14ac:dyDescent="0.25">
      <c r="A404" s="15">
        <v>4211</v>
      </c>
      <c r="B404" s="7" t="s">
        <v>113</v>
      </c>
      <c r="C404" s="7" t="s">
        <v>272</v>
      </c>
      <c r="D404" s="11">
        <v>831304.86</v>
      </c>
    </row>
    <row r="405" spans="1:4" ht="15" customHeight="1" x14ac:dyDescent="0.25">
      <c r="A405" s="15">
        <v>4211</v>
      </c>
      <c r="B405" s="7" t="s">
        <v>113</v>
      </c>
      <c r="C405" s="7" t="s">
        <v>273</v>
      </c>
      <c r="D405" s="11">
        <v>27616.25</v>
      </c>
    </row>
    <row r="406" spans="1:4" ht="15" customHeight="1" x14ac:dyDescent="0.25">
      <c r="A406" s="15">
        <v>4211</v>
      </c>
      <c r="B406" s="7" t="s">
        <v>113</v>
      </c>
      <c r="C406" s="7" t="s">
        <v>274</v>
      </c>
      <c r="D406" s="11">
        <v>251300.81</v>
      </c>
    </row>
    <row r="407" spans="1:4" ht="15" customHeight="1" x14ac:dyDescent="0.25">
      <c r="A407" s="15">
        <v>4211</v>
      </c>
      <c r="B407" s="7" t="s">
        <v>113</v>
      </c>
      <c r="C407" s="7" t="s">
        <v>275</v>
      </c>
      <c r="D407" s="11">
        <v>326.13</v>
      </c>
    </row>
    <row r="408" spans="1:4" ht="15" customHeight="1" x14ac:dyDescent="0.25">
      <c r="A408" s="15">
        <v>4211</v>
      </c>
      <c r="B408" s="7" t="s">
        <v>113</v>
      </c>
      <c r="C408" s="7" t="s">
        <v>276</v>
      </c>
      <c r="D408" s="11">
        <v>98.94</v>
      </c>
    </row>
    <row r="409" spans="1:4" ht="15" customHeight="1" x14ac:dyDescent="0.25">
      <c r="A409" s="15">
        <v>4211</v>
      </c>
      <c r="B409" s="7" t="s">
        <v>113</v>
      </c>
      <c r="C409" s="7" t="s">
        <v>277</v>
      </c>
      <c r="D409" s="11">
        <v>6270.57</v>
      </c>
    </row>
    <row r="410" spans="1:4" ht="15" customHeight="1" x14ac:dyDescent="0.25">
      <c r="A410" s="15">
        <v>4211</v>
      </c>
      <c r="B410" s="7" t="s">
        <v>113</v>
      </c>
      <c r="C410" s="7" t="s">
        <v>278</v>
      </c>
      <c r="D410" s="11">
        <v>1079755.77</v>
      </c>
    </row>
    <row r="411" spans="1:4" ht="15" customHeight="1" x14ac:dyDescent="0.25">
      <c r="A411" s="15">
        <v>4211</v>
      </c>
      <c r="B411" s="7" t="s">
        <v>113</v>
      </c>
      <c r="C411" s="7" t="s">
        <v>279</v>
      </c>
      <c r="D411" s="11">
        <v>992.39</v>
      </c>
    </row>
    <row r="412" spans="1:4" ht="15" customHeight="1" x14ac:dyDescent="0.25">
      <c r="A412" s="31" t="s">
        <v>64</v>
      </c>
      <c r="B412" s="31"/>
      <c r="C412" s="31"/>
      <c r="D412" s="10">
        <v>26984704.91</v>
      </c>
    </row>
    <row r="413" spans="1:4" x14ac:dyDescent="0.25">
      <c r="A413" s="30" t="s">
        <v>280</v>
      </c>
      <c r="B413" s="30"/>
      <c r="C413" s="30"/>
      <c r="D413" s="30"/>
    </row>
    <row r="414" spans="1:4" ht="37.5" customHeight="1" x14ac:dyDescent="0.25"/>
    <row r="415" spans="1:4" x14ac:dyDescent="0.25">
      <c r="A415" s="12" t="s">
        <v>59</v>
      </c>
      <c r="B415" s="13" t="s">
        <v>60</v>
      </c>
      <c r="C415" s="13" t="s">
        <v>61</v>
      </c>
      <c r="D415" s="14" t="s">
        <v>62</v>
      </c>
    </row>
    <row r="416" spans="1:4" ht="15" customHeight="1" x14ac:dyDescent="0.25">
      <c r="A416" s="15">
        <v>4212</v>
      </c>
      <c r="B416" s="7" t="s">
        <v>113</v>
      </c>
      <c r="C416" s="7" t="s">
        <v>281</v>
      </c>
      <c r="D416" s="11">
        <v>1084.8499999999999</v>
      </c>
    </row>
    <row r="417" spans="1:4" ht="15" customHeight="1" x14ac:dyDescent="0.25">
      <c r="A417" s="15">
        <v>4212</v>
      </c>
      <c r="B417" s="7" t="s">
        <v>113</v>
      </c>
      <c r="C417" s="7" t="s">
        <v>282</v>
      </c>
      <c r="D417" s="11">
        <v>9510547.8000000007</v>
      </c>
    </row>
    <row r="418" spans="1:4" ht="15" customHeight="1" x14ac:dyDescent="0.25">
      <c r="A418" s="15">
        <v>4212</v>
      </c>
      <c r="B418" s="7" t="s">
        <v>113</v>
      </c>
      <c r="C418" s="7" t="s">
        <v>283</v>
      </c>
      <c r="D418" s="11">
        <v>5420.12</v>
      </c>
    </row>
    <row r="419" spans="1:4" ht="15" customHeight="1" x14ac:dyDescent="0.25">
      <c r="A419" s="15">
        <v>4212</v>
      </c>
      <c r="B419" s="7" t="s">
        <v>113</v>
      </c>
      <c r="C419" s="7" t="s">
        <v>284</v>
      </c>
      <c r="D419" s="11">
        <v>4628886</v>
      </c>
    </row>
    <row r="420" spans="1:4" ht="15" customHeight="1" x14ac:dyDescent="0.25">
      <c r="A420" s="31" t="s">
        <v>64</v>
      </c>
      <c r="B420" s="31"/>
      <c r="C420" s="31"/>
      <c r="D420" s="10">
        <v>14145938.77</v>
      </c>
    </row>
    <row r="421" spans="1:4" x14ac:dyDescent="0.25">
      <c r="A421" s="30" t="s">
        <v>285</v>
      </c>
      <c r="B421" s="30"/>
      <c r="C421" s="30"/>
      <c r="D421" s="30"/>
    </row>
    <row r="422" spans="1:4" ht="37.5" customHeight="1" x14ac:dyDescent="0.25"/>
    <row r="423" spans="1:4" x14ac:dyDescent="0.25">
      <c r="A423" s="12" t="s">
        <v>59</v>
      </c>
      <c r="B423" s="13" t="s">
        <v>60</v>
      </c>
      <c r="C423" s="13" t="s">
        <v>61</v>
      </c>
      <c r="D423" s="14" t="s">
        <v>62</v>
      </c>
    </row>
    <row r="424" spans="1:4" ht="15" customHeight="1" x14ac:dyDescent="0.25">
      <c r="A424" s="15">
        <v>4214</v>
      </c>
      <c r="B424" s="7" t="s">
        <v>113</v>
      </c>
      <c r="C424" s="7" t="s">
        <v>286</v>
      </c>
      <c r="D424" s="11">
        <v>2.56</v>
      </c>
    </row>
    <row r="425" spans="1:4" ht="15" customHeight="1" x14ac:dyDescent="0.25">
      <c r="A425" s="15">
        <v>4214</v>
      </c>
      <c r="B425" s="7" t="s">
        <v>113</v>
      </c>
      <c r="C425" s="7" t="s">
        <v>287</v>
      </c>
      <c r="D425" s="11">
        <v>119.95</v>
      </c>
    </row>
    <row r="426" spans="1:4" ht="15" customHeight="1" x14ac:dyDescent="0.25">
      <c r="A426" s="15">
        <v>4214</v>
      </c>
      <c r="B426" s="7" t="s">
        <v>113</v>
      </c>
      <c r="C426" s="7" t="s">
        <v>288</v>
      </c>
      <c r="D426" s="11">
        <v>230374.03</v>
      </c>
    </row>
    <row r="427" spans="1:4" ht="15" customHeight="1" x14ac:dyDescent="0.25">
      <c r="A427" s="15">
        <v>4214</v>
      </c>
      <c r="B427" s="7" t="s">
        <v>113</v>
      </c>
      <c r="C427" s="7" t="s">
        <v>289</v>
      </c>
      <c r="D427" s="11">
        <v>30272.82</v>
      </c>
    </row>
    <row r="428" spans="1:4" ht="15" customHeight="1" x14ac:dyDescent="0.25">
      <c r="A428" s="31" t="s">
        <v>64</v>
      </c>
      <c r="B428" s="31"/>
      <c r="C428" s="31"/>
      <c r="D428" s="10">
        <v>260769.36</v>
      </c>
    </row>
    <row r="429" spans="1:4" ht="15" customHeight="1" x14ac:dyDescent="0.25">
      <c r="A429" s="30" t="s">
        <v>290</v>
      </c>
      <c r="B429" s="30"/>
      <c r="C429" s="30"/>
      <c r="D429" s="30"/>
    </row>
    <row r="430" spans="1:4" ht="15" customHeight="1" x14ac:dyDescent="0.25">
      <c r="A430" s="34" t="s">
        <v>291</v>
      </c>
      <c r="B430" s="34"/>
      <c r="C430" s="34"/>
      <c r="D430" s="34"/>
    </row>
    <row r="431" spans="1:4" x14ac:dyDescent="0.25">
      <c r="A431" s="30" t="s">
        <v>292</v>
      </c>
      <c r="B431" s="30"/>
      <c r="C431" s="30"/>
      <c r="D431" s="30"/>
    </row>
    <row r="432" spans="1:4" ht="37.5" customHeight="1" x14ac:dyDescent="0.25"/>
    <row r="433" spans="1:4" x14ac:dyDescent="0.25">
      <c r="A433" s="12" t="s">
        <v>59</v>
      </c>
      <c r="B433" s="13" t="s">
        <v>60</v>
      </c>
      <c r="C433" s="13" t="s">
        <v>61</v>
      </c>
      <c r="D433" s="14" t="s">
        <v>62</v>
      </c>
    </row>
    <row r="434" spans="1:4" ht="15" customHeight="1" x14ac:dyDescent="0.25">
      <c r="A434" s="15">
        <v>5111</v>
      </c>
      <c r="B434" s="7" t="s">
        <v>163</v>
      </c>
      <c r="C434" s="7" t="s">
        <v>293</v>
      </c>
      <c r="D434" s="11">
        <v>140472</v>
      </c>
    </row>
    <row r="435" spans="1:4" ht="15" customHeight="1" x14ac:dyDescent="0.25">
      <c r="A435" s="15">
        <v>5111</v>
      </c>
      <c r="B435" s="7" t="s">
        <v>294</v>
      </c>
      <c r="C435" s="7" t="s">
        <v>295</v>
      </c>
      <c r="D435" s="11">
        <v>1154988</v>
      </c>
    </row>
    <row r="436" spans="1:4" ht="15" customHeight="1" x14ac:dyDescent="0.25">
      <c r="A436" s="15">
        <v>5111</v>
      </c>
      <c r="B436" s="7" t="s">
        <v>162</v>
      </c>
      <c r="C436" s="7" t="s">
        <v>296</v>
      </c>
      <c r="D436" s="11">
        <v>149184</v>
      </c>
    </row>
    <row r="437" spans="1:4" ht="15" customHeight="1" x14ac:dyDescent="0.25">
      <c r="A437" s="15">
        <v>5111</v>
      </c>
      <c r="B437" s="7" t="s">
        <v>150</v>
      </c>
      <c r="C437" s="7" t="s">
        <v>297</v>
      </c>
      <c r="D437" s="11">
        <v>1012093</v>
      </c>
    </row>
    <row r="438" spans="1:4" ht="15" customHeight="1" x14ac:dyDescent="0.25">
      <c r="A438" s="15">
        <v>5111</v>
      </c>
      <c r="B438" s="7" t="s">
        <v>167</v>
      </c>
      <c r="C438" s="7" t="s">
        <v>298</v>
      </c>
      <c r="D438" s="11">
        <v>109356</v>
      </c>
    </row>
    <row r="439" spans="1:4" ht="15" customHeight="1" x14ac:dyDescent="0.25">
      <c r="A439" s="15">
        <v>5111</v>
      </c>
      <c r="B439" s="7" t="s">
        <v>180</v>
      </c>
      <c r="C439" s="7" t="s">
        <v>296</v>
      </c>
      <c r="D439" s="11">
        <v>85320</v>
      </c>
    </row>
    <row r="440" spans="1:4" ht="15" customHeight="1" x14ac:dyDescent="0.25">
      <c r="A440" s="15">
        <v>5111</v>
      </c>
      <c r="B440" s="7" t="s">
        <v>161</v>
      </c>
      <c r="C440" s="7" t="s">
        <v>297</v>
      </c>
      <c r="D440" s="11">
        <v>222480</v>
      </c>
    </row>
    <row r="441" spans="1:4" ht="15" customHeight="1" x14ac:dyDescent="0.25">
      <c r="A441" s="15">
        <v>5111</v>
      </c>
      <c r="B441" s="7" t="s">
        <v>299</v>
      </c>
      <c r="C441" s="7" t="s">
        <v>297</v>
      </c>
      <c r="D441" s="11">
        <v>405584</v>
      </c>
    </row>
    <row r="442" spans="1:4" ht="15" customHeight="1" x14ac:dyDescent="0.25">
      <c r="A442" s="15">
        <v>5111</v>
      </c>
      <c r="B442" s="7" t="s">
        <v>158</v>
      </c>
      <c r="C442" s="7" t="s">
        <v>298</v>
      </c>
      <c r="D442" s="11">
        <v>82200</v>
      </c>
    </row>
    <row r="443" spans="1:4" ht="15" customHeight="1" x14ac:dyDescent="0.25">
      <c r="A443" s="15">
        <v>5111</v>
      </c>
      <c r="B443" s="7" t="s">
        <v>152</v>
      </c>
      <c r="C443" s="7" t="s">
        <v>293</v>
      </c>
      <c r="D443" s="11">
        <v>169776</v>
      </c>
    </row>
    <row r="444" spans="1:4" ht="15" customHeight="1" x14ac:dyDescent="0.25">
      <c r="A444" s="15">
        <v>5111</v>
      </c>
      <c r="B444" s="7" t="s">
        <v>166</v>
      </c>
      <c r="C444" s="7" t="s">
        <v>296</v>
      </c>
      <c r="D444" s="11">
        <v>77400</v>
      </c>
    </row>
    <row r="445" spans="1:4" ht="15" customHeight="1" x14ac:dyDescent="0.25">
      <c r="A445" s="15">
        <v>5111</v>
      </c>
      <c r="B445" s="7" t="s">
        <v>155</v>
      </c>
      <c r="C445" s="7" t="s">
        <v>295</v>
      </c>
      <c r="D445" s="11">
        <v>131160</v>
      </c>
    </row>
    <row r="446" spans="1:4" ht="15" customHeight="1" x14ac:dyDescent="0.25">
      <c r="A446" s="15">
        <v>5111</v>
      </c>
      <c r="B446" s="7" t="s">
        <v>111</v>
      </c>
      <c r="C446" s="7" t="s">
        <v>295</v>
      </c>
      <c r="D446" s="11">
        <v>512840</v>
      </c>
    </row>
    <row r="447" spans="1:4" ht="15" customHeight="1" x14ac:dyDescent="0.25">
      <c r="A447" s="15">
        <v>5111</v>
      </c>
      <c r="B447" s="7" t="s">
        <v>114</v>
      </c>
      <c r="C447" s="7" t="s">
        <v>295</v>
      </c>
      <c r="D447" s="11">
        <v>212724</v>
      </c>
    </row>
    <row r="448" spans="1:4" ht="15" customHeight="1" x14ac:dyDescent="0.25">
      <c r="A448" s="15">
        <v>5111</v>
      </c>
      <c r="B448" s="7" t="s">
        <v>156</v>
      </c>
      <c r="C448" s="7" t="s">
        <v>297</v>
      </c>
      <c r="D448" s="11">
        <v>93084</v>
      </c>
    </row>
    <row r="449" spans="1:4" ht="15" customHeight="1" x14ac:dyDescent="0.25">
      <c r="A449" s="15">
        <v>5111</v>
      </c>
      <c r="B449" s="7" t="s">
        <v>300</v>
      </c>
      <c r="C449" s="7" t="s">
        <v>296</v>
      </c>
      <c r="D449" s="11">
        <v>31932</v>
      </c>
    </row>
    <row r="450" spans="1:4" ht="15" customHeight="1" x14ac:dyDescent="0.25">
      <c r="A450" s="15">
        <v>5111</v>
      </c>
      <c r="B450" s="7" t="s">
        <v>160</v>
      </c>
      <c r="C450" s="7" t="s">
        <v>298</v>
      </c>
      <c r="D450" s="11">
        <v>903165</v>
      </c>
    </row>
    <row r="451" spans="1:4" ht="15" customHeight="1" x14ac:dyDescent="0.25">
      <c r="A451" s="15">
        <v>5111</v>
      </c>
      <c r="B451" s="7" t="s">
        <v>145</v>
      </c>
      <c r="C451" s="7" t="s">
        <v>296</v>
      </c>
      <c r="D451" s="11">
        <v>654804</v>
      </c>
    </row>
    <row r="452" spans="1:4" ht="15" customHeight="1" x14ac:dyDescent="0.25">
      <c r="A452" s="15">
        <v>5111</v>
      </c>
      <c r="B452" s="7" t="s">
        <v>148</v>
      </c>
      <c r="C452" s="7" t="s">
        <v>295</v>
      </c>
      <c r="D452" s="11">
        <v>81540</v>
      </c>
    </row>
    <row r="453" spans="1:4" ht="15" customHeight="1" x14ac:dyDescent="0.25">
      <c r="A453" s="15">
        <v>5111</v>
      </c>
      <c r="B453" s="7" t="s">
        <v>153</v>
      </c>
      <c r="C453" s="7" t="s">
        <v>297</v>
      </c>
      <c r="D453" s="11">
        <v>186624</v>
      </c>
    </row>
    <row r="454" spans="1:4" ht="15" customHeight="1" x14ac:dyDescent="0.25">
      <c r="A454" s="15">
        <v>5111</v>
      </c>
      <c r="B454" s="7" t="s">
        <v>301</v>
      </c>
      <c r="C454" s="7" t="s">
        <v>295</v>
      </c>
      <c r="D454" s="11">
        <v>148260</v>
      </c>
    </row>
    <row r="455" spans="1:4" ht="15" customHeight="1" x14ac:dyDescent="0.25">
      <c r="A455" s="15">
        <v>5111</v>
      </c>
      <c r="B455" s="7" t="s">
        <v>113</v>
      </c>
      <c r="C455" s="7" t="s">
        <v>295</v>
      </c>
      <c r="D455" s="11">
        <v>745428</v>
      </c>
    </row>
    <row r="456" spans="1:4" ht="15" customHeight="1" x14ac:dyDescent="0.25">
      <c r="A456" s="15">
        <v>5111</v>
      </c>
      <c r="B456" s="7" t="s">
        <v>178</v>
      </c>
      <c r="C456" s="7" t="s">
        <v>296</v>
      </c>
      <c r="D456" s="11">
        <v>466107</v>
      </c>
    </row>
    <row r="457" spans="1:4" ht="15" customHeight="1" x14ac:dyDescent="0.25">
      <c r="A457" s="15">
        <v>5111</v>
      </c>
      <c r="B457" s="7" t="s">
        <v>151</v>
      </c>
      <c r="C457" s="7" t="s">
        <v>297</v>
      </c>
      <c r="D457" s="11">
        <v>88932</v>
      </c>
    </row>
    <row r="458" spans="1:4" ht="15" customHeight="1" x14ac:dyDescent="0.25">
      <c r="A458" s="15">
        <v>5111</v>
      </c>
      <c r="B458" s="7" t="s">
        <v>141</v>
      </c>
      <c r="C458" s="7" t="s">
        <v>293</v>
      </c>
      <c r="D458" s="11">
        <v>87297</v>
      </c>
    </row>
    <row r="459" spans="1:4" ht="15" customHeight="1" x14ac:dyDescent="0.25">
      <c r="A459" s="15">
        <v>5111</v>
      </c>
      <c r="B459" s="7" t="s">
        <v>157</v>
      </c>
      <c r="C459" s="7" t="s">
        <v>296</v>
      </c>
      <c r="D459" s="11">
        <v>117468</v>
      </c>
    </row>
    <row r="460" spans="1:4" ht="15" customHeight="1" x14ac:dyDescent="0.25">
      <c r="A460" s="15">
        <v>5111</v>
      </c>
      <c r="B460" s="7" t="s">
        <v>164</v>
      </c>
      <c r="C460" s="7" t="s">
        <v>296</v>
      </c>
      <c r="D460" s="11">
        <v>403315</v>
      </c>
    </row>
    <row r="461" spans="1:4" ht="15" customHeight="1" x14ac:dyDescent="0.25">
      <c r="A461" s="15">
        <v>5111</v>
      </c>
      <c r="B461" s="7" t="s">
        <v>146</v>
      </c>
      <c r="C461" s="7" t="s">
        <v>295</v>
      </c>
      <c r="D461" s="11">
        <v>124122</v>
      </c>
    </row>
    <row r="462" spans="1:4" ht="15" customHeight="1" x14ac:dyDescent="0.25">
      <c r="A462" s="31" t="s">
        <v>64</v>
      </c>
      <c r="B462" s="31"/>
      <c r="C462" s="31"/>
      <c r="D462" s="10">
        <v>8597655</v>
      </c>
    </row>
    <row r="463" spans="1:4" x14ac:dyDescent="0.25">
      <c r="A463" s="30" t="s">
        <v>302</v>
      </c>
      <c r="B463" s="30"/>
      <c r="C463" s="30"/>
      <c r="D463" s="30"/>
    </row>
    <row r="464" spans="1:4" ht="37.5" customHeight="1" x14ac:dyDescent="0.25"/>
    <row r="465" spans="1:4" x14ac:dyDescent="0.25">
      <c r="A465" s="12" t="s">
        <v>59</v>
      </c>
      <c r="B465" s="13" t="s">
        <v>60</v>
      </c>
      <c r="C465" s="13" t="s">
        <v>61</v>
      </c>
      <c r="D465" s="14" t="s">
        <v>62</v>
      </c>
    </row>
    <row r="466" spans="1:4" ht="15" customHeight="1" x14ac:dyDescent="0.25">
      <c r="A466" s="15">
        <v>5112</v>
      </c>
      <c r="B466" s="7" t="s">
        <v>157</v>
      </c>
      <c r="C466" s="7" t="s">
        <v>296</v>
      </c>
      <c r="D466" s="11">
        <v>8153</v>
      </c>
    </row>
    <row r="467" spans="1:4" ht="15" customHeight="1" x14ac:dyDescent="0.25">
      <c r="A467" s="31" t="s">
        <v>64</v>
      </c>
      <c r="B467" s="31"/>
      <c r="C467" s="31"/>
      <c r="D467" s="10">
        <v>8153</v>
      </c>
    </row>
    <row r="468" spans="1:4" x14ac:dyDescent="0.25">
      <c r="A468" s="30" t="s">
        <v>303</v>
      </c>
      <c r="B468" s="30"/>
      <c r="C468" s="30"/>
      <c r="D468" s="30"/>
    </row>
    <row r="469" spans="1:4" ht="37.5" customHeight="1" x14ac:dyDescent="0.25"/>
    <row r="470" spans="1:4" x14ac:dyDescent="0.25">
      <c r="A470" s="12" t="s">
        <v>59</v>
      </c>
      <c r="B470" s="13" t="s">
        <v>60</v>
      </c>
      <c r="C470" s="13" t="s">
        <v>61</v>
      </c>
      <c r="D470" s="14" t="s">
        <v>62</v>
      </c>
    </row>
    <row r="471" spans="1:4" ht="15" customHeight="1" x14ac:dyDescent="0.25">
      <c r="A471" s="15">
        <v>5113</v>
      </c>
      <c r="B471" s="7" t="s">
        <v>141</v>
      </c>
      <c r="C471" s="7" t="s">
        <v>293</v>
      </c>
      <c r="D471" s="11">
        <v>8387</v>
      </c>
    </row>
    <row r="472" spans="1:4" ht="15" customHeight="1" x14ac:dyDescent="0.25">
      <c r="A472" s="15">
        <v>5113</v>
      </c>
      <c r="B472" s="7" t="s">
        <v>299</v>
      </c>
      <c r="C472" s="7" t="s">
        <v>297</v>
      </c>
      <c r="D472" s="11">
        <v>14475</v>
      </c>
    </row>
    <row r="473" spans="1:4" ht="15" customHeight="1" x14ac:dyDescent="0.25">
      <c r="A473" s="15">
        <v>5113</v>
      </c>
      <c r="B473" s="7" t="s">
        <v>155</v>
      </c>
      <c r="C473" s="7" t="s">
        <v>295</v>
      </c>
      <c r="D473" s="11">
        <v>12905</v>
      </c>
    </row>
    <row r="474" spans="1:4" ht="15" customHeight="1" x14ac:dyDescent="0.25">
      <c r="A474" s="15">
        <v>5113</v>
      </c>
      <c r="B474" s="7" t="s">
        <v>178</v>
      </c>
      <c r="C474" s="7" t="s">
        <v>296</v>
      </c>
      <c r="D474" s="11">
        <v>1296</v>
      </c>
    </row>
    <row r="475" spans="1:4" ht="15" customHeight="1" x14ac:dyDescent="0.25">
      <c r="A475" s="15">
        <v>5113</v>
      </c>
      <c r="B475" s="7" t="s">
        <v>146</v>
      </c>
      <c r="C475" s="7" t="s">
        <v>295</v>
      </c>
      <c r="D475" s="11">
        <v>1900</v>
      </c>
    </row>
    <row r="476" spans="1:4" ht="15" customHeight="1" x14ac:dyDescent="0.25">
      <c r="A476" s="15">
        <v>5113</v>
      </c>
      <c r="B476" s="7" t="s">
        <v>150</v>
      </c>
      <c r="C476" s="7" t="s">
        <v>297</v>
      </c>
      <c r="D476" s="11">
        <v>13338</v>
      </c>
    </row>
    <row r="477" spans="1:4" ht="15" customHeight="1" x14ac:dyDescent="0.25">
      <c r="A477" s="31" t="s">
        <v>64</v>
      </c>
      <c r="B477" s="31"/>
      <c r="C477" s="31"/>
      <c r="D477" s="10">
        <v>52301</v>
      </c>
    </row>
    <row r="478" spans="1:4" x14ac:dyDescent="0.25">
      <c r="A478" s="30" t="s">
        <v>304</v>
      </c>
      <c r="B478" s="30"/>
      <c r="C478" s="30"/>
      <c r="D478" s="30"/>
    </row>
    <row r="479" spans="1:4" ht="37.5" customHeight="1" x14ac:dyDescent="0.25"/>
    <row r="480" spans="1:4" x14ac:dyDescent="0.25">
      <c r="A480" s="12" t="s">
        <v>59</v>
      </c>
      <c r="B480" s="13" t="s">
        <v>60</v>
      </c>
      <c r="C480" s="13" t="s">
        <v>61</v>
      </c>
      <c r="D480" s="14" t="s">
        <v>62</v>
      </c>
    </row>
    <row r="481" spans="1:4" ht="15" customHeight="1" x14ac:dyDescent="0.25">
      <c r="A481" s="15">
        <v>5115</v>
      </c>
      <c r="B481" s="7" t="s">
        <v>299</v>
      </c>
      <c r="C481" s="7" t="s">
        <v>297</v>
      </c>
      <c r="D481" s="11">
        <v>284</v>
      </c>
    </row>
    <row r="482" spans="1:4" ht="15" customHeight="1" x14ac:dyDescent="0.25">
      <c r="A482" s="15">
        <v>5115</v>
      </c>
      <c r="B482" s="7" t="s">
        <v>164</v>
      </c>
      <c r="C482" s="7" t="s">
        <v>296</v>
      </c>
      <c r="D482" s="11">
        <v>248</v>
      </c>
    </row>
    <row r="483" spans="1:4" ht="15" customHeight="1" x14ac:dyDescent="0.25">
      <c r="A483" s="15">
        <v>5115</v>
      </c>
      <c r="B483" s="7" t="s">
        <v>160</v>
      </c>
      <c r="C483" s="7" t="s">
        <v>298</v>
      </c>
      <c r="D483" s="11">
        <v>7800</v>
      </c>
    </row>
    <row r="484" spans="1:4" ht="15" customHeight="1" x14ac:dyDescent="0.25">
      <c r="A484" s="15">
        <v>5115</v>
      </c>
      <c r="B484" s="7" t="s">
        <v>148</v>
      </c>
      <c r="C484" s="7" t="s">
        <v>295</v>
      </c>
      <c r="D484" s="11">
        <v>144</v>
      </c>
    </row>
    <row r="485" spans="1:4" ht="15" customHeight="1" x14ac:dyDescent="0.25">
      <c r="A485" s="15">
        <v>5115</v>
      </c>
      <c r="B485" s="7" t="s">
        <v>141</v>
      </c>
      <c r="C485" s="7" t="s">
        <v>295</v>
      </c>
      <c r="D485" s="11">
        <v>106</v>
      </c>
    </row>
    <row r="486" spans="1:4" ht="15" customHeight="1" x14ac:dyDescent="0.25">
      <c r="A486" s="15">
        <v>5115</v>
      </c>
      <c r="B486" s="7" t="s">
        <v>157</v>
      </c>
      <c r="C486" s="7" t="s">
        <v>296</v>
      </c>
      <c r="D486" s="11">
        <v>276</v>
      </c>
    </row>
    <row r="487" spans="1:4" ht="15" customHeight="1" x14ac:dyDescent="0.25">
      <c r="A487" s="15">
        <v>5115</v>
      </c>
      <c r="B487" s="7" t="s">
        <v>178</v>
      </c>
      <c r="C487" s="7" t="s">
        <v>296</v>
      </c>
      <c r="D487" s="11">
        <v>2901</v>
      </c>
    </row>
    <row r="488" spans="1:4" ht="15" customHeight="1" x14ac:dyDescent="0.25">
      <c r="A488" s="15">
        <v>5115</v>
      </c>
      <c r="B488" s="7" t="s">
        <v>111</v>
      </c>
      <c r="C488" s="7" t="s">
        <v>295</v>
      </c>
      <c r="D488" s="11">
        <v>300</v>
      </c>
    </row>
    <row r="489" spans="1:4" ht="15" customHeight="1" x14ac:dyDescent="0.25">
      <c r="A489" s="15">
        <v>5115</v>
      </c>
      <c r="B489" s="7" t="s">
        <v>150</v>
      </c>
      <c r="C489" s="7" t="s">
        <v>297</v>
      </c>
      <c r="D489" s="11">
        <v>532</v>
      </c>
    </row>
    <row r="490" spans="1:4" ht="15" customHeight="1" x14ac:dyDescent="0.25">
      <c r="A490" s="31" t="s">
        <v>64</v>
      </c>
      <c r="B490" s="31"/>
      <c r="C490" s="31"/>
      <c r="D490" s="10">
        <v>12591</v>
      </c>
    </row>
    <row r="491" spans="1:4" ht="15" customHeight="1" x14ac:dyDescent="0.25">
      <c r="A491" s="34" t="s">
        <v>305</v>
      </c>
      <c r="B491" s="34"/>
      <c r="C491" s="34"/>
      <c r="D491" s="34"/>
    </row>
    <row r="492" spans="1:4" x14ac:dyDescent="0.25">
      <c r="A492" s="30" t="s">
        <v>306</v>
      </c>
      <c r="B492" s="30"/>
      <c r="C492" s="30"/>
      <c r="D492" s="30"/>
    </row>
    <row r="493" spans="1:4" ht="37.5" customHeight="1" x14ac:dyDescent="0.25"/>
    <row r="494" spans="1:4" x14ac:dyDescent="0.25">
      <c r="A494" s="12" t="s">
        <v>59</v>
      </c>
      <c r="B494" s="13" t="s">
        <v>60</v>
      </c>
      <c r="C494" s="13" t="s">
        <v>61</v>
      </c>
      <c r="D494" s="14" t="s">
        <v>62</v>
      </c>
    </row>
    <row r="495" spans="1:4" ht="15" customHeight="1" x14ac:dyDescent="0.25">
      <c r="A495" s="15">
        <v>5121</v>
      </c>
      <c r="B495" s="7" t="s">
        <v>141</v>
      </c>
      <c r="C495" s="7" t="s">
        <v>293</v>
      </c>
      <c r="D495" s="11">
        <v>2214.04</v>
      </c>
    </row>
    <row r="496" spans="1:4" ht="15" customHeight="1" x14ac:dyDescent="0.25">
      <c r="A496" s="15">
        <v>5121</v>
      </c>
      <c r="B496" s="7" t="s">
        <v>167</v>
      </c>
      <c r="C496" s="7" t="s">
        <v>298</v>
      </c>
      <c r="D496" s="11">
        <v>1561.43</v>
      </c>
    </row>
    <row r="497" spans="1:4" ht="15" customHeight="1" x14ac:dyDescent="0.25">
      <c r="A497" s="15">
        <v>5121</v>
      </c>
      <c r="B497" s="7" t="s">
        <v>166</v>
      </c>
      <c r="C497" s="7" t="s">
        <v>296</v>
      </c>
      <c r="D497" s="11">
        <v>2458.4</v>
      </c>
    </row>
    <row r="498" spans="1:4" ht="15" customHeight="1" x14ac:dyDescent="0.25">
      <c r="A498" s="15">
        <v>5121</v>
      </c>
      <c r="B498" s="7" t="s">
        <v>114</v>
      </c>
      <c r="C498" s="7" t="s">
        <v>295</v>
      </c>
      <c r="D498" s="11">
        <v>12670.29</v>
      </c>
    </row>
    <row r="499" spans="1:4" ht="15" customHeight="1" x14ac:dyDescent="0.25">
      <c r="A499" s="15">
        <v>5121</v>
      </c>
      <c r="B499" s="7" t="s">
        <v>111</v>
      </c>
      <c r="C499" s="7" t="s">
        <v>297</v>
      </c>
      <c r="D499" s="11">
        <v>2124.25</v>
      </c>
    </row>
    <row r="500" spans="1:4" ht="15" customHeight="1" x14ac:dyDescent="0.25">
      <c r="A500" s="15">
        <v>5121</v>
      </c>
      <c r="B500" s="7" t="s">
        <v>148</v>
      </c>
      <c r="C500" s="7" t="s">
        <v>295</v>
      </c>
      <c r="D500" s="11">
        <v>3383.88</v>
      </c>
    </row>
    <row r="501" spans="1:4" ht="15" customHeight="1" x14ac:dyDescent="0.25">
      <c r="A501" s="15">
        <v>5121</v>
      </c>
      <c r="B501" s="7" t="s">
        <v>152</v>
      </c>
      <c r="C501" s="7" t="s">
        <v>293</v>
      </c>
      <c r="D501" s="11">
        <v>3861.07</v>
      </c>
    </row>
    <row r="502" spans="1:4" ht="15" customHeight="1" x14ac:dyDescent="0.25">
      <c r="A502" s="15">
        <v>5121</v>
      </c>
      <c r="B502" s="7" t="s">
        <v>160</v>
      </c>
      <c r="C502" s="7" t="s">
        <v>298</v>
      </c>
      <c r="D502" s="11">
        <v>5548.36</v>
      </c>
    </row>
    <row r="503" spans="1:4" ht="15" customHeight="1" x14ac:dyDescent="0.25">
      <c r="A503" s="15">
        <v>5121</v>
      </c>
      <c r="B503" s="7" t="s">
        <v>150</v>
      </c>
      <c r="C503" s="7" t="s">
        <v>297</v>
      </c>
      <c r="D503" s="11">
        <v>14115.36</v>
      </c>
    </row>
    <row r="504" spans="1:4" ht="15" customHeight="1" x14ac:dyDescent="0.25">
      <c r="A504" s="15">
        <v>5121</v>
      </c>
      <c r="B504" s="7" t="s">
        <v>152</v>
      </c>
      <c r="C504" s="7" t="s">
        <v>295</v>
      </c>
      <c r="D504" s="11">
        <v>427.97</v>
      </c>
    </row>
    <row r="505" spans="1:4" ht="15" customHeight="1" x14ac:dyDescent="0.25">
      <c r="A505" s="15">
        <v>5121</v>
      </c>
      <c r="B505" s="7" t="s">
        <v>162</v>
      </c>
      <c r="C505" s="7" t="s">
        <v>296</v>
      </c>
      <c r="D505" s="11">
        <v>6433.14</v>
      </c>
    </row>
    <row r="506" spans="1:4" ht="15" customHeight="1" x14ac:dyDescent="0.25">
      <c r="A506" s="15">
        <v>5121</v>
      </c>
      <c r="B506" s="7" t="s">
        <v>153</v>
      </c>
      <c r="C506" s="7" t="s">
        <v>297</v>
      </c>
      <c r="D506" s="11">
        <v>1070.6200000000001</v>
      </c>
    </row>
    <row r="507" spans="1:4" ht="15" customHeight="1" x14ac:dyDescent="0.25">
      <c r="A507" s="15">
        <v>5121</v>
      </c>
      <c r="B507" s="7" t="s">
        <v>151</v>
      </c>
      <c r="C507" s="7" t="s">
        <v>297</v>
      </c>
      <c r="D507" s="11">
        <v>27678</v>
      </c>
    </row>
    <row r="508" spans="1:4" ht="15" customHeight="1" x14ac:dyDescent="0.25">
      <c r="A508" s="15">
        <v>5121</v>
      </c>
      <c r="B508" s="7" t="s">
        <v>111</v>
      </c>
      <c r="C508" s="7" t="s">
        <v>295</v>
      </c>
      <c r="D508" s="11">
        <v>3248.43</v>
      </c>
    </row>
    <row r="509" spans="1:4" ht="15" customHeight="1" x14ac:dyDescent="0.25">
      <c r="A509" s="15">
        <v>5121</v>
      </c>
      <c r="B509" s="7" t="s">
        <v>160</v>
      </c>
      <c r="C509" s="7" t="s">
        <v>295</v>
      </c>
      <c r="D509" s="11">
        <v>2233</v>
      </c>
    </row>
    <row r="510" spans="1:4" ht="15" customHeight="1" x14ac:dyDescent="0.25">
      <c r="A510" s="15">
        <v>5121</v>
      </c>
      <c r="B510" s="7" t="s">
        <v>161</v>
      </c>
      <c r="C510" s="7" t="s">
        <v>297</v>
      </c>
      <c r="D510" s="11">
        <v>2144.7800000000002</v>
      </c>
    </row>
    <row r="511" spans="1:4" ht="15" customHeight="1" x14ac:dyDescent="0.25">
      <c r="A511" s="15">
        <v>5121</v>
      </c>
      <c r="B511" s="7" t="s">
        <v>146</v>
      </c>
      <c r="C511" s="7" t="s">
        <v>295</v>
      </c>
      <c r="D511" s="11">
        <v>6981.28</v>
      </c>
    </row>
    <row r="512" spans="1:4" ht="15" customHeight="1" x14ac:dyDescent="0.25">
      <c r="A512" s="15">
        <v>5121</v>
      </c>
      <c r="B512" s="7" t="s">
        <v>158</v>
      </c>
      <c r="C512" s="7" t="s">
        <v>298</v>
      </c>
      <c r="D512" s="11">
        <v>3179.8</v>
      </c>
    </row>
    <row r="513" spans="1:4" ht="15" customHeight="1" x14ac:dyDescent="0.25">
      <c r="A513" s="15">
        <v>5121</v>
      </c>
      <c r="B513" s="7" t="s">
        <v>167</v>
      </c>
      <c r="C513" s="7" t="s">
        <v>297</v>
      </c>
      <c r="D513" s="11">
        <v>968</v>
      </c>
    </row>
    <row r="514" spans="1:4" ht="15" customHeight="1" x14ac:dyDescent="0.25">
      <c r="A514" s="15">
        <v>5121</v>
      </c>
      <c r="B514" s="7" t="s">
        <v>113</v>
      </c>
      <c r="C514" s="7" t="s">
        <v>295</v>
      </c>
      <c r="D514" s="11">
        <v>36968.82</v>
      </c>
    </row>
    <row r="515" spans="1:4" ht="15" customHeight="1" x14ac:dyDescent="0.25">
      <c r="A515" s="15">
        <v>5121</v>
      </c>
      <c r="B515" s="7" t="s">
        <v>164</v>
      </c>
      <c r="C515" s="7" t="s">
        <v>296</v>
      </c>
      <c r="D515" s="11">
        <v>3636.53</v>
      </c>
    </row>
    <row r="516" spans="1:4" ht="15" customHeight="1" x14ac:dyDescent="0.25">
      <c r="A516" s="15">
        <v>5121</v>
      </c>
      <c r="B516" s="7" t="s">
        <v>155</v>
      </c>
      <c r="C516" s="7" t="s">
        <v>295</v>
      </c>
      <c r="D516" s="11">
        <v>3557.8</v>
      </c>
    </row>
    <row r="517" spans="1:4" ht="15" customHeight="1" x14ac:dyDescent="0.25">
      <c r="A517" s="15">
        <v>5121</v>
      </c>
      <c r="B517" s="7" t="s">
        <v>157</v>
      </c>
      <c r="C517" s="7" t="s">
        <v>296</v>
      </c>
      <c r="D517" s="11">
        <v>4529.16</v>
      </c>
    </row>
    <row r="518" spans="1:4" ht="15" customHeight="1" x14ac:dyDescent="0.25">
      <c r="A518" s="15">
        <v>5121</v>
      </c>
      <c r="B518" s="7" t="s">
        <v>145</v>
      </c>
      <c r="C518" s="7" t="s">
        <v>296</v>
      </c>
      <c r="D518" s="11">
        <v>27801.5</v>
      </c>
    </row>
    <row r="519" spans="1:4" ht="15" customHeight="1" x14ac:dyDescent="0.25">
      <c r="A519" s="15">
        <v>5121</v>
      </c>
      <c r="B519" s="7" t="s">
        <v>163</v>
      </c>
      <c r="C519" s="7" t="s">
        <v>293</v>
      </c>
      <c r="D519" s="11">
        <v>13844.75</v>
      </c>
    </row>
    <row r="520" spans="1:4" ht="15" customHeight="1" x14ac:dyDescent="0.25">
      <c r="A520" s="15">
        <v>5121</v>
      </c>
      <c r="B520" s="7" t="s">
        <v>180</v>
      </c>
      <c r="C520" s="7" t="s">
        <v>297</v>
      </c>
      <c r="D520" s="11">
        <v>1160</v>
      </c>
    </row>
    <row r="521" spans="1:4" ht="15" customHeight="1" x14ac:dyDescent="0.25">
      <c r="A521" s="15">
        <v>5121</v>
      </c>
      <c r="B521" s="7" t="s">
        <v>156</v>
      </c>
      <c r="C521" s="7" t="s">
        <v>297</v>
      </c>
      <c r="D521" s="11">
        <v>2996.95</v>
      </c>
    </row>
    <row r="522" spans="1:4" ht="15" customHeight="1" x14ac:dyDescent="0.25">
      <c r="A522" s="15">
        <v>5121</v>
      </c>
      <c r="B522" s="7" t="s">
        <v>162</v>
      </c>
      <c r="C522" s="7" t="s">
        <v>297</v>
      </c>
      <c r="D522" s="11">
        <v>3273</v>
      </c>
    </row>
    <row r="523" spans="1:4" ht="15" customHeight="1" x14ac:dyDescent="0.25">
      <c r="A523" s="31" t="s">
        <v>64</v>
      </c>
      <c r="B523" s="31"/>
      <c r="C523" s="31"/>
      <c r="D523" s="10">
        <v>200070.61</v>
      </c>
    </row>
    <row r="524" spans="1:4" x14ac:dyDescent="0.25">
      <c r="A524" s="30" t="s">
        <v>307</v>
      </c>
      <c r="B524" s="30"/>
      <c r="C524" s="30"/>
      <c r="D524" s="30"/>
    </row>
    <row r="525" spans="1:4" ht="37.5" customHeight="1" x14ac:dyDescent="0.25"/>
    <row r="526" spans="1:4" x14ac:dyDescent="0.25">
      <c r="A526" s="12" t="s">
        <v>59</v>
      </c>
      <c r="B526" s="13" t="s">
        <v>60</v>
      </c>
      <c r="C526" s="13" t="s">
        <v>61</v>
      </c>
      <c r="D526" s="14" t="s">
        <v>62</v>
      </c>
    </row>
    <row r="527" spans="1:4" ht="15" customHeight="1" x14ac:dyDescent="0.25">
      <c r="A527" s="15">
        <v>5122</v>
      </c>
      <c r="B527" s="7" t="s">
        <v>301</v>
      </c>
      <c r="C527" s="7" t="s">
        <v>295</v>
      </c>
      <c r="D527" s="11">
        <v>1392</v>
      </c>
    </row>
    <row r="528" spans="1:4" ht="15" customHeight="1" x14ac:dyDescent="0.25">
      <c r="A528" s="15">
        <v>5122</v>
      </c>
      <c r="B528" s="7" t="s">
        <v>155</v>
      </c>
      <c r="C528" s="7" t="s">
        <v>295</v>
      </c>
      <c r="D528" s="11">
        <v>2638.5</v>
      </c>
    </row>
    <row r="529" spans="1:4" ht="15" customHeight="1" x14ac:dyDescent="0.25">
      <c r="A529" s="15">
        <v>5122</v>
      </c>
      <c r="B529" s="7" t="s">
        <v>160</v>
      </c>
      <c r="C529" s="7" t="s">
        <v>298</v>
      </c>
      <c r="D529" s="11">
        <v>39942.129999999997</v>
      </c>
    </row>
    <row r="530" spans="1:4" ht="15" customHeight="1" x14ac:dyDescent="0.25">
      <c r="A530" s="15">
        <v>5122</v>
      </c>
      <c r="B530" s="7" t="s">
        <v>145</v>
      </c>
      <c r="C530" s="7" t="s">
        <v>296</v>
      </c>
      <c r="D530" s="11">
        <v>3600</v>
      </c>
    </row>
    <row r="531" spans="1:4" ht="15" customHeight="1" x14ac:dyDescent="0.25">
      <c r="A531" s="15">
        <v>5122</v>
      </c>
      <c r="B531" s="7" t="s">
        <v>163</v>
      </c>
      <c r="C531" s="7" t="s">
        <v>296</v>
      </c>
      <c r="D531" s="11">
        <v>1483.72</v>
      </c>
    </row>
    <row r="532" spans="1:4" ht="15" customHeight="1" x14ac:dyDescent="0.25">
      <c r="A532" s="15">
        <v>5122</v>
      </c>
      <c r="B532" s="7" t="s">
        <v>150</v>
      </c>
      <c r="C532" s="7" t="s">
        <v>297</v>
      </c>
      <c r="D532" s="11">
        <v>3853.43</v>
      </c>
    </row>
    <row r="533" spans="1:4" ht="15" customHeight="1" x14ac:dyDescent="0.25">
      <c r="A533" s="15">
        <v>5122</v>
      </c>
      <c r="B533" s="7" t="s">
        <v>113</v>
      </c>
      <c r="C533" s="7" t="s">
        <v>295</v>
      </c>
      <c r="D533" s="11">
        <v>864.81</v>
      </c>
    </row>
    <row r="534" spans="1:4" ht="15" customHeight="1" x14ac:dyDescent="0.25">
      <c r="A534" s="15">
        <v>5122</v>
      </c>
      <c r="B534" s="7" t="s">
        <v>113</v>
      </c>
      <c r="C534" s="7" t="s">
        <v>293</v>
      </c>
      <c r="D534" s="11">
        <v>36874.35</v>
      </c>
    </row>
    <row r="535" spans="1:4" ht="15" customHeight="1" x14ac:dyDescent="0.25">
      <c r="A535" s="15">
        <v>5122</v>
      </c>
      <c r="B535" s="7" t="s">
        <v>114</v>
      </c>
      <c r="C535" s="7" t="s">
        <v>295</v>
      </c>
      <c r="D535" s="11">
        <v>20892.400000000001</v>
      </c>
    </row>
    <row r="536" spans="1:4" ht="15" customHeight="1" x14ac:dyDescent="0.25">
      <c r="A536" s="15">
        <v>5122</v>
      </c>
      <c r="B536" s="7" t="s">
        <v>158</v>
      </c>
      <c r="C536" s="7" t="s">
        <v>298</v>
      </c>
      <c r="D536" s="11">
        <v>1660</v>
      </c>
    </row>
    <row r="537" spans="1:4" ht="15" customHeight="1" x14ac:dyDescent="0.25">
      <c r="A537" s="31" t="s">
        <v>64</v>
      </c>
      <c r="B537" s="31"/>
      <c r="C537" s="31"/>
      <c r="D537" s="10">
        <v>113201.34</v>
      </c>
    </row>
    <row r="538" spans="1:4" x14ac:dyDescent="0.25">
      <c r="A538" s="30" t="s">
        <v>308</v>
      </c>
      <c r="B538" s="30"/>
      <c r="C538" s="30"/>
      <c r="D538" s="30"/>
    </row>
    <row r="539" spans="1:4" ht="37.5" customHeight="1" x14ac:dyDescent="0.25"/>
    <row r="540" spans="1:4" x14ac:dyDescent="0.25">
      <c r="A540" s="12" t="s">
        <v>59</v>
      </c>
      <c r="B540" s="13" t="s">
        <v>60</v>
      </c>
      <c r="C540" s="13" t="s">
        <v>61</v>
      </c>
      <c r="D540" s="14" t="s">
        <v>62</v>
      </c>
    </row>
    <row r="541" spans="1:4" ht="15" customHeight="1" x14ac:dyDescent="0.25">
      <c r="A541" s="15">
        <v>5124</v>
      </c>
      <c r="B541" s="7" t="s">
        <v>145</v>
      </c>
      <c r="C541" s="7" t="s">
        <v>296</v>
      </c>
      <c r="D541" s="11">
        <v>165000</v>
      </c>
    </row>
    <row r="542" spans="1:4" ht="15" customHeight="1" x14ac:dyDescent="0.25">
      <c r="A542" s="15">
        <v>5124</v>
      </c>
      <c r="B542" s="7" t="s">
        <v>164</v>
      </c>
      <c r="C542" s="7" t="s">
        <v>296</v>
      </c>
      <c r="D542" s="11">
        <v>410</v>
      </c>
    </row>
    <row r="543" spans="1:4" ht="15" customHeight="1" x14ac:dyDescent="0.25">
      <c r="A543" s="15">
        <v>5124</v>
      </c>
      <c r="B543" s="7" t="s">
        <v>180</v>
      </c>
      <c r="C543" s="7" t="s">
        <v>296</v>
      </c>
      <c r="D543" s="11">
        <v>191634</v>
      </c>
    </row>
    <row r="544" spans="1:4" ht="15" customHeight="1" x14ac:dyDescent="0.25">
      <c r="A544" s="15">
        <v>5124</v>
      </c>
      <c r="B544" s="7" t="s">
        <v>162</v>
      </c>
      <c r="C544" s="7" t="s">
        <v>296</v>
      </c>
      <c r="D544" s="11">
        <v>19246.78</v>
      </c>
    </row>
    <row r="545" spans="1:4" ht="15" customHeight="1" x14ac:dyDescent="0.25">
      <c r="A545" s="31" t="s">
        <v>64</v>
      </c>
      <c r="B545" s="31"/>
      <c r="C545" s="31"/>
      <c r="D545" s="10">
        <v>376290.78</v>
      </c>
    </row>
    <row r="546" spans="1:4" x14ac:dyDescent="0.25">
      <c r="A546" s="30" t="s">
        <v>309</v>
      </c>
      <c r="B546" s="30"/>
      <c r="C546" s="30"/>
      <c r="D546" s="30"/>
    </row>
    <row r="547" spans="1:4" ht="37.5" customHeight="1" x14ac:dyDescent="0.25"/>
    <row r="548" spans="1:4" x14ac:dyDescent="0.25">
      <c r="A548" s="12" t="s">
        <v>59</v>
      </c>
      <c r="B548" s="13" t="s">
        <v>60</v>
      </c>
      <c r="C548" s="13" t="s">
        <v>61</v>
      </c>
      <c r="D548" s="14" t="s">
        <v>62</v>
      </c>
    </row>
    <row r="549" spans="1:4" ht="15" customHeight="1" x14ac:dyDescent="0.25">
      <c r="A549" s="15">
        <v>5125</v>
      </c>
      <c r="B549" s="7" t="s">
        <v>162</v>
      </c>
      <c r="C549" s="7" t="s">
        <v>296</v>
      </c>
      <c r="D549" s="11">
        <v>348696</v>
      </c>
    </row>
    <row r="550" spans="1:4" ht="15" customHeight="1" x14ac:dyDescent="0.25">
      <c r="A550" s="15">
        <v>5125</v>
      </c>
      <c r="B550" s="7" t="s">
        <v>160</v>
      </c>
      <c r="C550" s="7" t="s">
        <v>298</v>
      </c>
      <c r="D550" s="11">
        <v>24047.84</v>
      </c>
    </row>
    <row r="551" spans="1:4" ht="15" customHeight="1" x14ac:dyDescent="0.25">
      <c r="A551" s="15">
        <v>5125</v>
      </c>
      <c r="B551" s="7" t="s">
        <v>150</v>
      </c>
      <c r="C551" s="7" t="s">
        <v>297</v>
      </c>
      <c r="D551" s="11">
        <v>18877.7</v>
      </c>
    </row>
    <row r="552" spans="1:4" ht="15" customHeight="1" x14ac:dyDescent="0.25">
      <c r="A552" s="15">
        <v>5125</v>
      </c>
      <c r="B552" s="7" t="s">
        <v>113</v>
      </c>
      <c r="C552" s="7" t="s">
        <v>295</v>
      </c>
      <c r="D552" s="11">
        <v>15646.67</v>
      </c>
    </row>
    <row r="553" spans="1:4" ht="15" customHeight="1" x14ac:dyDescent="0.25">
      <c r="A553" s="15">
        <v>5125</v>
      </c>
      <c r="B553" s="7" t="s">
        <v>180</v>
      </c>
      <c r="C553" s="7" t="s">
        <v>296</v>
      </c>
      <c r="D553" s="11">
        <v>5810</v>
      </c>
    </row>
    <row r="554" spans="1:4" ht="15" customHeight="1" x14ac:dyDescent="0.25">
      <c r="A554" s="15">
        <v>5125</v>
      </c>
      <c r="B554" s="7" t="s">
        <v>164</v>
      </c>
      <c r="C554" s="7" t="s">
        <v>296</v>
      </c>
      <c r="D554" s="11">
        <v>2215</v>
      </c>
    </row>
    <row r="555" spans="1:4" ht="15" customHeight="1" x14ac:dyDescent="0.25">
      <c r="A555" s="15">
        <v>5125</v>
      </c>
      <c r="B555" s="7" t="s">
        <v>178</v>
      </c>
      <c r="C555" s="7" t="s">
        <v>296</v>
      </c>
      <c r="D555" s="11">
        <v>120</v>
      </c>
    </row>
    <row r="556" spans="1:4" ht="15" customHeight="1" x14ac:dyDescent="0.25">
      <c r="A556" s="15">
        <v>5125</v>
      </c>
      <c r="B556" s="7" t="s">
        <v>152</v>
      </c>
      <c r="C556" s="7" t="s">
        <v>293</v>
      </c>
      <c r="D556" s="11">
        <v>56638.62</v>
      </c>
    </row>
    <row r="557" spans="1:4" ht="15" customHeight="1" x14ac:dyDescent="0.25">
      <c r="A557" s="15">
        <v>5125</v>
      </c>
      <c r="B557" s="7" t="s">
        <v>161</v>
      </c>
      <c r="C557" s="7" t="s">
        <v>298</v>
      </c>
      <c r="D557" s="11">
        <v>14352.5</v>
      </c>
    </row>
    <row r="558" spans="1:4" ht="15" customHeight="1" x14ac:dyDescent="0.25">
      <c r="A558" s="15">
        <v>5125</v>
      </c>
      <c r="B558" s="7" t="s">
        <v>111</v>
      </c>
      <c r="C558" s="7" t="s">
        <v>295</v>
      </c>
      <c r="D558" s="11">
        <v>1849.44</v>
      </c>
    </row>
    <row r="559" spans="1:4" ht="15" customHeight="1" x14ac:dyDescent="0.25">
      <c r="A559" s="15">
        <v>5125</v>
      </c>
      <c r="B559" s="7" t="s">
        <v>145</v>
      </c>
      <c r="C559" s="7" t="s">
        <v>296</v>
      </c>
      <c r="D559" s="11">
        <v>8006.5</v>
      </c>
    </row>
    <row r="560" spans="1:4" ht="15" customHeight="1" x14ac:dyDescent="0.25">
      <c r="A560" s="31" t="s">
        <v>64</v>
      </c>
      <c r="B560" s="31"/>
      <c r="C560" s="31"/>
      <c r="D560" s="10">
        <v>496260.27</v>
      </c>
    </row>
    <row r="561" spans="1:4" x14ac:dyDescent="0.25">
      <c r="A561" s="30" t="s">
        <v>310</v>
      </c>
      <c r="B561" s="30"/>
      <c r="C561" s="30"/>
      <c r="D561" s="30"/>
    </row>
    <row r="562" spans="1:4" ht="37.5" customHeight="1" x14ac:dyDescent="0.25"/>
    <row r="563" spans="1:4" x14ac:dyDescent="0.25">
      <c r="A563" s="12" t="s">
        <v>59</v>
      </c>
      <c r="B563" s="13" t="s">
        <v>60</v>
      </c>
      <c r="C563" s="13" t="s">
        <v>61</v>
      </c>
      <c r="D563" s="14" t="s">
        <v>62</v>
      </c>
    </row>
    <row r="564" spans="1:4" ht="15" customHeight="1" x14ac:dyDescent="0.25">
      <c r="A564" s="15">
        <v>5126</v>
      </c>
      <c r="B564" s="7" t="s">
        <v>162</v>
      </c>
      <c r="C564" s="7" t="s">
        <v>296</v>
      </c>
      <c r="D564" s="11">
        <v>33322.949999999997</v>
      </c>
    </row>
    <row r="565" spans="1:4" ht="15" customHeight="1" x14ac:dyDescent="0.25">
      <c r="A565" s="15">
        <v>5126</v>
      </c>
      <c r="B565" s="7" t="s">
        <v>155</v>
      </c>
      <c r="C565" s="7" t="s">
        <v>295</v>
      </c>
      <c r="D565" s="11">
        <v>860</v>
      </c>
    </row>
    <row r="566" spans="1:4" ht="15" customHeight="1" x14ac:dyDescent="0.25">
      <c r="A566" s="15">
        <v>5126</v>
      </c>
      <c r="B566" s="7" t="s">
        <v>164</v>
      </c>
      <c r="C566" s="7" t="s">
        <v>296</v>
      </c>
      <c r="D566" s="11">
        <v>253557.26</v>
      </c>
    </row>
    <row r="567" spans="1:4" ht="15" customHeight="1" x14ac:dyDescent="0.25">
      <c r="A567" s="15">
        <v>5126</v>
      </c>
      <c r="B567" s="7" t="s">
        <v>113</v>
      </c>
      <c r="C567" s="7" t="s">
        <v>296</v>
      </c>
      <c r="D567" s="11">
        <v>7600.34</v>
      </c>
    </row>
    <row r="568" spans="1:4" ht="15" customHeight="1" x14ac:dyDescent="0.25">
      <c r="A568" s="15">
        <v>5126</v>
      </c>
      <c r="B568" s="7" t="s">
        <v>178</v>
      </c>
      <c r="C568" s="7" t="s">
        <v>296</v>
      </c>
      <c r="D568" s="11">
        <v>354122.89</v>
      </c>
    </row>
    <row r="569" spans="1:4" ht="15" customHeight="1" x14ac:dyDescent="0.25">
      <c r="A569" s="15">
        <v>5126</v>
      </c>
      <c r="B569" s="7" t="s">
        <v>160</v>
      </c>
      <c r="C569" s="7" t="s">
        <v>298</v>
      </c>
      <c r="D569" s="11">
        <v>151917.84</v>
      </c>
    </row>
    <row r="570" spans="1:4" ht="15" customHeight="1" x14ac:dyDescent="0.25">
      <c r="A570" s="15">
        <v>5126</v>
      </c>
      <c r="B570" s="7" t="s">
        <v>161</v>
      </c>
      <c r="C570" s="7" t="s">
        <v>296</v>
      </c>
      <c r="D570" s="11">
        <v>18196.77</v>
      </c>
    </row>
    <row r="571" spans="1:4" ht="15" customHeight="1" x14ac:dyDescent="0.25">
      <c r="A571" s="15">
        <v>5126</v>
      </c>
      <c r="B571" s="7" t="s">
        <v>111</v>
      </c>
      <c r="C571" s="7" t="s">
        <v>296</v>
      </c>
      <c r="D571" s="11">
        <v>17771.939999999999</v>
      </c>
    </row>
    <row r="572" spans="1:4" ht="15" customHeight="1" x14ac:dyDescent="0.25">
      <c r="A572" s="15">
        <v>5126</v>
      </c>
      <c r="B572" s="7" t="s">
        <v>167</v>
      </c>
      <c r="C572" s="7" t="s">
        <v>296</v>
      </c>
      <c r="D572" s="11">
        <v>1618.6</v>
      </c>
    </row>
    <row r="573" spans="1:4" ht="15" customHeight="1" x14ac:dyDescent="0.25">
      <c r="A573" s="15">
        <v>5126</v>
      </c>
      <c r="B573" s="7" t="s">
        <v>111</v>
      </c>
      <c r="C573" s="7" t="s">
        <v>295</v>
      </c>
      <c r="D573" s="11">
        <v>49627.83</v>
      </c>
    </row>
    <row r="574" spans="1:4" ht="15" customHeight="1" x14ac:dyDescent="0.25">
      <c r="A574" s="15">
        <v>5126</v>
      </c>
      <c r="B574" s="7" t="s">
        <v>150</v>
      </c>
      <c r="C574" s="7" t="s">
        <v>297</v>
      </c>
      <c r="D574" s="11">
        <v>320083.03000000003</v>
      </c>
    </row>
    <row r="575" spans="1:4" ht="15" customHeight="1" x14ac:dyDescent="0.25">
      <c r="A575" s="15">
        <v>5126</v>
      </c>
      <c r="B575" s="7" t="s">
        <v>155</v>
      </c>
      <c r="C575" s="7" t="s">
        <v>296</v>
      </c>
      <c r="D575" s="11">
        <v>24065.29</v>
      </c>
    </row>
    <row r="576" spans="1:4" ht="15" customHeight="1" x14ac:dyDescent="0.25">
      <c r="A576" s="15">
        <v>5126</v>
      </c>
      <c r="B576" s="7" t="s">
        <v>145</v>
      </c>
      <c r="C576" s="7" t="s">
        <v>296</v>
      </c>
      <c r="D576" s="11">
        <v>618898</v>
      </c>
    </row>
    <row r="577" spans="1:4" ht="15" customHeight="1" x14ac:dyDescent="0.25">
      <c r="A577" s="15">
        <v>5126</v>
      </c>
      <c r="B577" s="7" t="s">
        <v>161</v>
      </c>
      <c r="C577" s="7" t="s">
        <v>297</v>
      </c>
      <c r="D577" s="11">
        <v>354595.01</v>
      </c>
    </row>
    <row r="578" spans="1:4" ht="15" customHeight="1" x14ac:dyDescent="0.25">
      <c r="A578" s="15">
        <v>5126</v>
      </c>
      <c r="B578" s="7" t="s">
        <v>113</v>
      </c>
      <c r="C578" s="7" t="s">
        <v>295</v>
      </c>
      <c r="D578" s="11">
        <v>20226.52</v>
      </c>
    </row>
    <row r="579" spans="1:4" ht="15" customHeight="1" x14ac:dyDescent="0.25">
      <c r="A579" s="15">
        <v>5126</v>
      </c>
      <c r="B579" s="7" t="s">
        <v>150</v>
      </c>
      <c r="C579" s="7" t="s">
        <v>295</v>
      </c>
      <c r="D579" s="11">
        <v>1160</v>
      </c>
    </row>
    <row r="580" spans="1:4" ht="15" customHeight="1" x14ac:dyDescent="0.25">
      <c r="A580" s="31" t="s">
        <v>64</v>
      </c>
      <c r="B580" s="31"/>
      <c r="C580" s="31"/>
      <c r="D580" s="10">
        <v>2227624.27</v>
      </c>
    </row>
    <row r="581" spans="1:4" x14ac:dyDescent="0.25">
      <c r="A581" s="30" t="s">
        <v>311</v>
      </c>
      <c r="B581" s="30"/>
      <c r="C581" s="30"/>
      <c r="D581" s="30"/>
    </row>
    <row r="582" spans="1:4" ht="37.5" customHeight="1" x14ac:dyDescent="0.25"/>
    <row r="583" spans="1:4" x14ac:dyDescent="0.25">
      <c r="A583" s="12" t="s">
        <v>59</v>
      </c>
      <c r="B583" s="13" t="s">
        <v>60</v>
      </c>
      <c r="C583" s="13" t="s">
        <v>61</v>
      </c>
      <c r="D583" s="14" t="s">
        <v>62</v>
      </c>
    </row>
    <row r="584" spans="1:4" ht="15" customHeight="1" x14ac:dyDescent="0.25">
      <c r="A584" s="15">
        <v>5127</v>
      </c>
      <c r="B584" s="7" t="s">
        <v>167</v>
      </c>
      <c r="C584" s="7" t="s">
        <v>297</v>
      </c>
      <c r="D584" s="11">
        <v>124</v>
      </c>
    </row>
    <row r="585" spans="1:4" ht="15" customHeight="1" x14ac:dyDescent="0.25">
      <c r="A585" s="15">
        <v>5127</v>
      </c>
      <c r="B585" s="7" t="s">
        <v>167</v>
      </c>
      <c r="C585" s="7" t="s">
        <v>293</v>
      </c>
      <c r="D585" s="11">
        <v>24099.95</v>
      </c>
    </row>
    <row r="586" spans="1:4" ht="15" customHeight="1" x14ac:dyDescent="0.25">
      <c r="A586" s="15">
        <v>5127</v>
      </c>
      <c r="B586" s="7" t="s">
        <v>152</v>
      </c>
      <c r="C586" s="7" t="s">
        <v>297</v>
      </c>
      <c r="D586" s="11">
        <v>991.8</v>
      </c>
    </row>
    <row r="587" spans="1:4" ht="15" customHeight="1" x14ac:dyDescent="0.25">
      <c r="A587" s="15">
        <v>5127</v>
      </c>
      <c r="B587" s="7" t="s">
        <v>157</v>
      </c>
      <c r="C587" s="7" t="s">
        <v>297</v>
      </c>
      <c r="D587" s="11">
        <v>2100.1799999999998</v>
      </c>
    </row>
    <row r="588" spans="1:4" ht="15" customHeight="1" x14ac:dyDescent="0.25">
      <c r="A588" s="15">
        <v>5127</v>
      </c>
      <c r="B588" s="7" t="s">
        <v>150</v>
      </c>
      <c r="C588" s="7" t="s">
        <v>297</v>
      </c>
      <c r="D588" s="11">
        <v>115995.36</v>
      </c>
    </row>
    <row r="589" spans="1:4" ht="15" customHeight="1" x14ac:dyDescent="0.25">
      <c r="A589" s="31" t="s">
        <v>64</v>
      </c>
      <c r="B589" s="31"/>
      <c r="C589" s="31"/>
      <c r="D589" s="10">
        <v>143311.29</v>
      </c>
    </row>
    <row r="590" spans="1:4" x14ac:dyDescent="0.25">
      <c r="A590" s="30" t="s">
        <v>312</v>
      </c>
      <c r="B590" s="30"/>
      <c r="C590" s="30"/>
      <c r="D590" s="30"/>
    </row>
    <row r="591" spans="1:4" ht="37.5" customHeight="1" x14ac:dyDescent="0.25"/>
    <row r="592" spans="1:4" x14ac:dyDescent="0.25">
      <c r="A592" s="12" t="s">
        <v>59</v>
      </c>
      <c r="B592" s="13" t="s">
        <v>60</v>
      </c>
      <c r="C592" s="13" t="s">
        <v>61</v>
      </c>
      <c r="D592" s="14" t="s">
        <v>62</v>
      </c>
    </row>
    <row r="593" spans="1:4" ht="15" customHeight="1" x14ac:dyDescent="0.25">
      <c r="A593" s="15">
        <v>5128</v>
      </c>
      <c r="B593" s="7" t="s">
        <v>164</v>
      </c>
      <c r="C593" s="7" t="s">
        <v>297</v>
      </c>
      <c r="D593" s="11">
        <v>430</v>
      </c>
    </row>
    <row r="594" spans="1:4" ht="15" customHeight="1" x14ac:dyDescent="0.25">
      <c r="A594" s="15">
        <v>5128</v>
      </c>
      <c r="B594" s="7" t="s">
        <v>153</v>
      </c>
      <c r="C594" s="7" t="s">
        <v>297</v>
      </c>
      <c r="D594" s="11">
        <v>8924.99</v>
      </c>
    </row>
    <row r="595" spans="1:4" ht="15" customHeight="1" x14ac:dyDescent="0.25">
      <c r="A595" s="15">
        <v>5128</v>
      </c>
      <c r="B595" s="7" t="s">
        <v>161</v>
      </c>
      <c r="C595" s="7" t="s">
        <v>297</v>
      </c>
      <c r="D595" s="11">
        <v>36318.14</v>
      </c>
    </row>
    <row r="596" spans="1:4" ht="15" customHeight="1" x14ac:dyDescent="0.25">
      <c r="A596" s="31" t="s">
        <v>64</v>
      </c>
      <c r="B596" s="31"/>
      <c r="C596" s="31"/>
      <c r="D596" s="10">
        <v>45673.13</v>
      </c>
    </row>
    <row r="597" spans="1:4" x14ac:dyDescent="0.25">
      <c r="A597" s="30" t="s">
        <v>313</v>
      </c>
      <c r="B597" s="30"/>
      <c r="C597" s="30"/>
      <c r="D597" s="30"/>
    </row>
    <row r="598" spans="1:4" ht="37.5" customHeight="1" x14ac:dyDescent="0.25"/>
    <row r="599" spans="1:4" x14ac:dyDescent="0.25">
      <c r="A599" s="12" t="s">
        <v>59</v>
      </c>
      <c r="B599" s="13" t="s">
        <v>60</v>
      </c>
      <c r="C599" s="13" t="s">
        <v>61</v>
      </c>
      <c r="D599" s="14" t="s">
        <v>62</v>
      </c>
    </row>
    <row r="600" spans="1:4" ht="15" customHeight="1" x14ac:dyDescent="0.25">
      <c r="A600" s="15">
        <v>5129</v>
      </c>
      <c r="B600" s="7" t="s">
        <v>150</v>
      </c>
      <c r="C600" s="7" t="s">
        <v>296</v>
      </c>
      <c r="D600" s="11">
        <v>8352</v>
      </c>
    </row>
    <row r="601" spans="1:4" ht="15" customHeight="1" x14ac:dyDescent="0.25">
      <c r="A601" s="15">
        <v>5129</v>
      </c>
      <c r="B601" s="7" t="s">
        <v>150</v>
      </c>
      <c r="C601" s="7" t="s">
        <v>297</v>
      </c>
      <c r="D601" s="11">
        <v>109721.4</v>
      </c>
    </row>
    <row r="602" spans="1:4" ht="15" customHeight="1" x14ac:dyDescent="0.25">
      <c r="A602" s="15">
        <v>5129</v>
      </c>
      <c r="B602" s="7" t="s">
        <v>152</v>
      </c>
      <c r="C602" s="7" t="s">
        <v>295</v>
      </c>
      <c r="D602" s="11">
        <v>825</v>
      </c>
    </row>
    <row r="603" spans="1:4" ht="15" customHeight="1" x14ac:dyDescent="0.25">
      <c r="A603" s="15">
        <v>5129</v>
      </c>
      <c r="B603" s="7" t="s">
        <v>148</v>
      </c>
      <c r="C603" s="7" t="s">
        <v>297</v>
      </c>
      <c r="D603" s="11">
        <v>548.99</v>
      </c>
    </row>
    <row r="604" spans="1:4" ht="15" customHeight="1" x14ac:dyDescent="0.25">
      <c r="A604" s="15">
        <v>5129</v>
      </c>
      <c r="B604" s="7" t="s">
        <v>161</v>
      </c>
      <c r="C604" s="7" t="s">
        <v>296</v>
      </c>
      <c r="D604" s="11">
        <v>15080</v>
      </c>
    </row>
    <row r="605" spans="1:4" ht="15" customHeight="1" x14ac:dyDescent="0.25">
      <c r="A605" s="15">
        <v>5129</v>
      </c>
      <c r="B605" s="7" t="s">
        <v>114</v>
      </c>
      <c r="C605" s="7" t="s">
        <v>295</v>
      </c>
      <c r="D605" s="11">
        <v>1613</v>
      </c>
    </row>
    <row r="606" spans="1:4" ht="15" customHeight="1" x14ac:dyDescent="0.25">
      <c r="A606" s="15">
        <v>5129</v>
      </c>
      <c r="B606" s="7" t="s">
        <v>145</v>
      </c>
      <c r="C606" s="7" t="s">
        <v>296</v>
      </c>
      <c r="D606" s="11">
        <v>185547.86</v>
      </c>
    </row>
    <row r="607" spans="1:4" ht="15" customHeight="1" x14ac:dyDescent="0.25">
      <c r="A607" s="15">
        <v>5129</v>
      </c>
      <c r="B607" s="7" t="s">
        <v>164</v>
      </c>
      <c r="C607" s="7" t="s">
        <v>296</v>
      </c>
      <c r="D607" s="11">
        <v>72704.12</v>
      </c>
    </row>
    <row r="608" spans="1:4" ht="15" customHeight="1" x14ac:dyDescent="0.25">
      <c r="A608" s="15">
        <v>5129</v>
      </c>
      <c r="B608" s="7" t="s">
        <v>160</v>
      </c>
      <c r="C608" s="7" t="s">
        <v>298</v>
      </c>
      <c r="D608" s="11">
        <v>14475</v>
      </c>
    </row>
    <row r="609" spans="1:4" ht="15" customHeight="1" x14ac:dyDescent="0.25">
      <c r="A609" s="15">
        <v>5129</v>
      </c>
      <c r="B609" s="7" t="s">
        <v>111</v>
      </c>
      <c r="C609" s="7" t="s">
        <v>295</v>
      </c>
      <c r="D609" s="11">
        <v>3541</v>
      </c>
    </row>
    <row r="610" spans="1:4" ht="15" customHeight="1" x14ac:dyDescent="0.25">
      <c r="A610" s="15">
        <v>5129</v>
      </c>
      <c r="B610" s="7" t="s">
        <v>161</v>
      </c>
      <c r="C610" s="7" t="s">
        <v>297</v>
      </c>
      <c r="D610" s="11">
        <v>46952.6</v>
      </c>
    </row>
    <row r="611" spans="1:4" ht="15" customHeight="1" x14ac:dyDescent="0.25">
      <c r="A611" s="15">
        <v>5129</v>
      </c>
      <c r="B611" s="7" t="s">
        <v>178</v>
      </c>
      <c r="C611" s="7" t="s">
        <v>296</v>
      </c>
      <c r="D611" s="11">
        <v>65521.13</v>
      </c>
    </row>
    <row r="612" spans="1:4" ht="15" customHeight="1" x14ac:dyDescent="0.25">
      <c r="A612" s="15">
        <v>5129</v>
      </c>
      <c r="B612" s="7" t="s">
        <v>153</v>
      </c>
      <c r="C612" s="7" t="s">
        <v>297</v>
      </c>
      <c r="D612" s="11">
        <v>8492.6</v>
      </c>
    </row>
    <row r="613" spans="1:4" ht="15" customHeight="1" x14ac:dyDescent="0.25">
      <c r="A613" s="15">
        <v>5129</v>
      </c>
      <c r="B613" s="7" t="s">
        <v>113</v>
      </c>
      <c r="C613" s="7" t="s">
        <v>295</v>
      </c>
      <c r="D613" s="11">
        <v>15764</v>
      </c>
    </row>
    <row r="614" spans="1:4" ht="15" customHeight="1" x14ac:dyDescent="0.25">
      <c r="A614" s="15">
        <v>5129</v>
      </c>
      <c r="B614" s="7" t="s">
        <v>162</v>
      </c>
      <c r="C614" s="7" t="s">
        <v>296</v>
      </c>
      <c r="D614" s="11">
        <v>6546</v>
      </c>
    </row>
    <row r="615" spans="1:4" ht="15" customHeight="1" x14ac:dyDescent="0.25">
      <c r="A615" s="15">
        <v>5129</v>
      </c>
      <c r="B615" s="7" t="s">
        <v>155</v>
      </c>
      <c r="C615" s="7" t="s">
        <v>295</v>
      </c>
      <c r="D615" s="11">
        <v>1040</v>
      </c>
    </row>
    <row r="616" spans="1:4" ht="15" customHeight="1" x14ac:dyDescent="0.25">
      <c r="A616" s="31" t="s">
        <v>64</v>
      </c>
      <c r="B616" s="31"/>
      <c r="C616" s="31"/>
      <c r="D616" s="10">
        <v>556724.69999999995</v>
      </c>
    </row>
    <row r="617" spans="1:4" ht="15" customHeight="1" x14ac:dyDescent="0.25">
      <c r="A617" s="34" t="s">
        <v>314</v>
      </c>
      <c r="B617" s="34"/>
      <c r="C617" s="34"/>
      <c r="D617" s="34"/>
    </row>
    <row r="618" spans="1:4" x14ac:dyDescent="0.25">
      <c r="A618" s="30" t="s">
        <v>315</v>
      </c>
      <c r="B618" s="30"/>
      <c r="C618" s="30"/>
      <c r="D618" s="30"/>
    </row>
    <row r="619" spans="1:4" ht="37.5" customHeight="1" x14ac:dyDescent="0.25"/>
    <row r="620" spans="1:4" x14ac:dyDescent="0.25">
      <c r="A620" s="12" t="s">
        <v>59</v>
      </c>
      <c r="B620" s="13" t="s">
        <v>60</v>
      </c>
      <c r="C620" s="13" t="s">
        <v>61</v>
      </c>
      <c r="D620" s="14" t="s">
        <v>62</v>
      </c>
    </row>
    <row r="621" spans="1:4" ht="15" customHeight="1" x14ac:dyDescent="0.25">
      <c r="A621" s="15">
        <v>5131</v>
      </c>
      <c r="B621" s="7" t="s">
        <v>167</v>
      </c>
      <c r="C621" s="7" t="s">
        <v>295</v>
      </c>
      <c r="D621" s="11">
        <v>5097.04</v>
      </c>
    </row>
    <row r="622" spans="1:4" ht="15" customHeight="1" x14ac:dyDescent="0.25">
      <c r="A622" s="15">
        <v>5131</v>
      </c>
      <c r="B622" s="7" t="s">
        <v>111</v>
      </c>
      <c r="C622" s="7" t="s">
        <v>295</v>
      </c>
      <c r="D622" s="11">
        <v>51184</v>
      </c>
    </row>
    <row r="623" spans="1:4" ht="15" customHeight="1" x14ac:dyDescent="0.25">
      <c r="A623" s="15">
        <v>5131</v>
      </c>
      <c r="B623" s="7" t="s">
        <v>150</v>
      </c>
      <c r="C623" s="7" t="s">
        <v>297</v>
      </c>
      <c r="D623" s="11">
        <v>2697</v>
      </c>
    </row>
    <row r="624" spans="1:4" ht="15" customHeight="1" x14ac:dyDescent="0.25">
      <c r="A624" s="15">
        <v>5131</v>
      </c>
      <c r="B624" s="7" t="s">
        <v>153</v>
      </c>
      <c r="C624" s="7" t="s">
        <v>295</v>
      </c>
      <c r="D624" s="11">
        <v>11267</v>
      </c>
    </row>
    <row r="625" spans="1:4" ht="15" customHeight="1" x14ac:dyDescent="0.25">
      <c r="A625" s="15">
        <v>5131</v>
      </c>
      <c r="B625" s="7" t="s">
        <v>180</v>
      </c>
      <c r="C625" s="7" t="s">
        <v>296</v>
      </c>
      <c r="D625" s="11">
        <v>29497</v>
      </c>
    </row>
    <row r="626" spans="1:4" ht="15" customHeight="1" x14ac:dyDescent="0.25">
      <c r="A626" s="15">
        <v>5131</v>
      </c>
      <c r="B626" s="7" t="s">
        <v>164</v>
      </c>
      <c r="C626" s="7" t="s">
        <v>295</v>
      </c>
      <c r="D626" s="11">
        <v>3382</v>
      </c>
    </row>
    <row r="627" spans="1:4" ht="15" customHeight="1" x14ac:dyDescent="0.25">
      <c r="A627" s="15">
        <v>5131</v>
      </c>
      <c r="B627" s="7" t="s">
        <v>166</v>
      </c>
      <c r="C627" s="7" t="s">
        <v>296</v>
      </c>
      <c r="D627" s="11">
        <v>825</v>
      </c>
    </row>
    <row r="628" spans="1:4" ht="15" customHeight="1" x14ac:dyDescent="0.25">
      <c r="A628" s="15">
        <v>5131</v>
      </c>
      <c r="B628" s="7" t="s">
        <v>113</v>
      </c>
      <c r="C628" s="7" t="s">
        <v>296</v>
      </c>
      <c r="D628" s="11">
        <v>5417.66</v>
      </c>
    </row>
    <row r="629" spans="1:4" ht="15" customHeight="1" x14ac:dyDescent="0.25">
      <c r="A629" s="15">
        <v>5131</v>
      </c>
      <c r="B629" s="7" t="s">
        <v>167</v>
      </c>
      <c r="C629" s="7" t="s">
        <v>298</v>
      </c>
      <c r="D629" s="11">
        <v>5519</v>
      </c>
    </row>
    <row r="630" spans="1:4" ht="15" customHeight="1" x14ac:dyDescent="0.25">
      <c r="A630" s="15">
        <v>5131</v>
      </c>
      <c r="B630" s="7" t="s">
        <v>113</v>
      </c>
      <c r="C630" s="7" t="s">
        <v>295</v>
      </c>
      <c r="D630" s="11">
        <v>11335.02</v>
      </c>
    </row>
    <row r="631" spans="1:4" ht="15" customHeight="1" x14ac:dyDescent="0.25">
      <c r="A631" s="15">
        <v>5131</v>
      </c>
      <c r="B631" s="7" t="s">
        <v>148</v>
      </c>
      <c r="C631" s="7" t="s">
        <v>295</v>
      </c>
      <c r="D631" s="11">
        <v>6960</v>
      </c>
    </row>
    <row r="632" spans="1:4" ht="15" customHeight="1" x14ac:dyDescent="0.25">
      <c r="A632" s="31" t="s">
        <v>64</v>
      </c>
      <c r="B632" s="31"/>
      <c r="C632" s="31"/>
      <c r="D632" s="10">
        <v>133180.72</v>
      </c>
    </row>
    <row r="633" spans="1:4" x14ac:dyDescent="0.25">
      <c r="A633" s="30" t="s">
        <v>316</v>
      </c>
      <c r="B633" s="30"/>
      <c r="C633" s="30"/>
      <c r="D633" s="30"/>
    </row>
    <row r="634" spans="1:4" ht="37.5" customHeight="1" x14ac:dyDescent="0.25"/>
    <row r="635" spans="1:4" x14ac:dyDescent="0.25">
      <c r="A635" s="12" t="s">
        <v>59</v>
      </c>
      <c r="B635" s="13" t="s">
        <v>60</v>
      </c>
      <c r="C635" s="13" t="s">
        <v>61</v>
      </c>
      <c r="D635" s="14" t="s">
        <v>62</v>
      </c>
    </row>
    <row r="636" spans="1:4" ht="15" customHeight="1" x14ac:dyDescent="0.25">
      <c r="A636" s="15">
        <v>5132</v>
      </c>
      <c r="B636" s="7" t="s">
        <v>152</v>
      </c>
      <c r="C636" s="7" t="s">
        <v>293</v>
      </c>
      <c r="D636" s="11">
        <v>1879.2</v>
      </c>
    </row>
    <row r="637" spans="1:4" ht="15" customHeight="1" x14ac:dyDescent="0.25">
      <c r="A637" s="15">
        <v>5132</v>
      </c>
      <c r="B637" s="7" t="s">
        <v>113</v>
      </c>
      <c r="C637" s="7" t="s">
        <v>295</v>
      </c>
      <c r="D637" s="11">
        <v>83520</v>
      </c>
    </row>
    <row r="638" spans="1:4" ht="15" customHeight="1" x14ac:dyDescent="0.25">
      <c r="A638" s="15">
        <v>5132</v>
      </c>
      <c r="B638" s="7" t="s">
        <v>160</v>
      </c>
      <c r="C638" s="7" t="s">
        <v>298</v>
      </c>
      <c r="D638" s="11">
        <v>1620.8</v>
      </c>
    </row>
    <row r="639" spans="1:4" ht="15" customHeight="1" x14ac:dyDescent="0.25">
      <c r="A639" s="15">
        <v>5132</v>
      </c>
      <c r="B639" s="7" t="s">
        <v>114</v>
      </c>
      <c r="C639" s="7" t="s">
        <v>295</v>
      </c>
      <c r="D639" s="11">
        <v>4732.8</v>
      </c>
    </row>
    <row r="640" spans="1:4" ht="15" customHeight="1" x14ac:dyDescent="0.25">
      <c r="A640" s="15">
        <v>5132</v>
      </c>
      <c r="B640" s="7" t="s">
        <v>151</v>
      </c>
      <c r="C640" s="7" t="s">
        <v>295</v>
      </c>
      <c r="D640" s="11">
        <v>371.2</v>
      </c>
    </row>
    <row r="641" spans="1:4" ht="15" customHeight="1" x14ac:dyDescent="0.25">
      <c r="A641" s="15">
        <v>5132</v>
      </c>
      <c r="B641" s="7" t="s">
        <v>158</v>
      </c>
      <c r="C641" s="7" t="s">
        <v>298</v>
      </c>
      <c r="D641" s="11">
        <v>17539.2</v>
      </c>
    </row>
    <row r="642" spans="1:4" ht="15" customHeight="1" x14ac:dyDescent="0.25">
      <c r="A642" s="15">
        <v>5132</v>
      </c>
      <c r="B642" s="7" t="s">
        <v>163</v>
      </c>
      <c r="C642" s="7" t="s">
        <v>295</v>
      </c>
      <c r="D642" s="11">
        <v>162.4</v>
      </c>
    </row>
    <row r="643" spans="1:4" ht="15" customHeight="1" x14ac:dyDescent="0.25">
      <c r="A643" s="15">
        <v>5132</v>
      </c>
      <c r="B643" s="7" t="s">
        <v>301</v>
      </c>
      <c r="C643" s="7" t="s">
        <v>295</v>
      </c>
      <c r="D643" s="11">
        <v>1566</v>
      </c>
    </row>
    <row r="644" spans="1:4" ht="15" customHeight="1" x14ac:dyDescent="0.25">
      <c r="A644" s="31" t="s">
        <v>64</v>
      </c>
      <c r="B644" s="31"/>
      <c r="C644" s="31"/>
      <c r="D644" s="10">
        <v>111391.6</v>
      </c>
    </row>
    <row r="645" spans="1:4" x14ac:dyDescent="0.25">
      <c r="A645" s="30" t="s">
        <v>317</v>
      </c>
      <c r="B645" s="30"/>
      <c r="C645" s="30"/>
      <c r="D645" s="30"/>
    </row>
    <row r="646" spans="1:4" ht="37.5" customHeight="1" x14ac:dyDescent="0.25"/>
    <row r="647" spans="1:4" x14ac:dyDescent="0.25">
      <c r="A647" s="12" t="s">
        <v>59</v>
      </c>
      <c r="B647" s="13" t="s">
        <v>60</v>
      </c>
      <c r="C647" s="13" t="s">
        <v>61</v>
      </c>
      <c r="D647" s="14" t="s">
        <v>62</v>
      </c>
    </row>
    <row r="648" spans="1:4" ht="15" customHeight="1" x14ac:dyDescent="0.25">
      <c r="A648" s="15">
        <v>5133</v>
      </c>
      <c r="B648" s="7" t="s">
        <v>180</v>
      </c>
      <c r="C648" s="7" t="s">
        <v>295</v>
      </c>
      <c r="D648" s="11">
        <v>8120</v>
      </c>
    </row>
    <row r="649" spans="1:4" ht="15" customHeight="1" x14ac:dyDescent="0.25">
      <c r="A649" s="15">
        <v>5133</v>
      </c>
      <c r="B649" s="7" t="s">
        <v>155</v>
      </c>
      <c r="C649" s="7" t="s">
        <v>295</v>
      </c>
      <c r="D649" s="11">
        <v>38280</v>
      </c>
    </row>
    <row r="650" spans="1:4" ht="15" customHeight="1" x14ac:dyDescent="0.25">
      <c r="A650" s="15">
        <v>5133</v>
      </c>
      <c r="B650" s="7" t="s">
        <v>160</v>
      </c>
      <c r="C650" s="7" t="s">
        <v>295</v>
      </c>
      <c r="D650" s="11">
        <v>20000</v>
      </c>
    </row>
    <row r="651" spans="1:4" ht="15" customHeight="1" x14ac:dyDescent="0.25">
      <c r="A651" s="15">
        <v>5133</v>
      </c>
      <c r="B651" s="7" t="s">
        <v>153</v>
      </c>
      <c r="C651" s="7" t="s">
        <v>295</v>
      </c>
      <c r="D651" s="11">
        <v>20880</v>
      </c>
    </row>
    <row r="652" spans="1:4" ht="15" customHeight="1" x14ac:dyDescent="0.25">
      <c r="A652" s="15">
        <v>5133</v>
      </c>
      <c r="B652" s="7" t="s">
        <v>301</v>
      </c>
      <c r="C652" s="7" t="s">
        <v>295</v>
      </c>
      <c r="D652" s="11">
        <v>14500</v>
      </c>
    </row>
    <row r="653" spans="1:4" ht="15" customHeight="1" x14ac:dyDescent="0.25">
      <c r="A653" s="15">
        <v>5133</v>
      </c>
      <c r="B653" s="7" t="s">
        <v>145</v>
      </c>
      <c r="C653" s="7" t="s">
        <v>295</v>
      </c>
      <c r="D653" s="11">
        <v>5077.74</v>
      </c>
    </row>
    <row r="654" spans="1:4" ht="15" customHeight="1" x14ac:dyDescent="0.25">
      <c r="A654" s="15">
        <v>5133</v>
      </c>
      <c r="B654" s="7" t="s">
        <v>113</v>
      </c>
      <c r="C654" s="7" t="s">
        <v>295</v>
      </c>
      <c r="D654" s="11">
        <v>5220</v>
      </c>
    </row>
    <row r="655" spans="1:4" ht="15" customHeight="1" x14ac:dyDescent="0.25">
      <c r="A655" s="31" t="s">
        <v>64</v>
      </c>
      <c r="B655" s="31"/>
      <c r="C655" s="31"/>
      <c r="D655" s="10">
        <v>112077.74</v>
      </c>
    </row>
    <row r="656" spans="1:4" x14ac:dyDescent="0.25">
      <c r="A656" s="30" t="s">
        <v>318</v>
      </c>
      <c r="B656" s="30"/>
      <c r="C656" s="30"/>
      <c r="D656" s="30"/>
    </row>
    <row r="657" spans="1:4" ht="37.5" customHeight="1" x14ac:dyDescent="0.25"/>
    <row r="658" spans="1:4" x14ac:dyDescent="0.25">
      <c r="A658" s="12" t="s">
        <v>59</v>
      </c>
      <c r="B658" s="13" t="s">
        <v>60</v>
      </c>
      <c r="C658" s="13" t="s">
        <v>61</v>
      </c>
      <c r="D658" s="14" t="s">
        <v>62</v>
      </c>
    </row>
    <row r="659" spans="1:4" ht="15" customHeight="1" x14ac:dyDescent="0.25">
      <c r="A659" s="15">
        <v>5134</v>
      </c>
      <c r="B659" s="7" t="s">
        <v>160</v>
      </c>
      <c r="C659" s="7" t="s">
        <v>298</v>
      </c>
      <c r="D659" s="11">
        <v>14410.45</v>
      </c>
    </row>
    <row r="660" spans="1:4" ht="15" customHeight="1" x14ac:dyDescent="0.25">
      <c r="A660" s="15">
        <v>5134</v>
      </c>
      <c r="B660" s="7" t="s">
        <v>111</v>
      </c>
      <c r="C660" s="7" t="s">
        <v>295</v>
      </c>
      <c r="D660" s="11">
        <v>11171</v>
      </c>
    </row>
    <row r="661" spans="1:4" ht="15" customHeight="1" x14ac:dyDescent="0.25">
      <c r="A661" s="15">
        <v>5134</v>
      </c>
      <c r="B661" s="7" t="s">
        <v>161</v>
      </c>
      <c r="C661" s="7" t="s">
        <v>295</v>
      </c>
      <c r="D661" s="11">
        <v>8446.26</v>
      </c>
    </row>
    <row r="662" spans="1:4" ht="15" customHeight="1" x14ac:dyDescent="0.25">
      <c r="A662" s="15">
        <v>5134</v>
      </c>
      <c r="B662" s="7" t="s">
        <v>164</v>
      </c>
      <c r="C662" s="7" t="s">
        <v>296</v>
      </c>
      <c r="D662" s="11">
        <v>9129</v>
      </c>
    </row>
    <row r="663" spans="1:4" ht="15" customHeight="1" x14ac:dyDescent="0.25">
      <c r="A663" s="31" t="s">
        <v>64</v>
      </c>
      <c r="B663" s="31"/>
      <c r="C663" s="31"/>
      <c r="D663" s="10">
        <v>43156.71</v>
      </c>
    </row>
    <row r="664" spans="1:4" x14ac:dyDescent="0.25">
      <c r="A664" s="30" t="s">
        <v>319</v>
      </c>
      <c r="B664" s="30"/>
      <c r="C664" s="30"/>
      <c r="D664" s="30"/>
    </row>
    <row r="665" spans="1:4" ht="37.5" customHeight="1" x14ac:dyDescent="0.25"/>
    <row r="666" spans="1:4" x14ac:dyDescent="0.25">
      <c r="A666" s="12" t="s">
        <v>59</v>
      </c>
      <c r="B666" s="13" t="s">
        <v>60</v>
      </c>
      <c r="C666" s="13" t="s">
        <v>61</v>
      </c>
      <c r="D666" s="14" t="s">
        <v>62</v>
      </c>
    </row>
    <row r="667" spans="1:4" ht="15" customHeight="1" x14ac:dyDescent="0.25">
      <c r="A667" s="15">
        <v>5135</v>
      </c>
      <c r="B667" s="7" t="s">
        <v>145</v>
      </c>
      <c r="C667" s="7" t="s">
        <v>296</v>
      </c>
      <c r="D667" s="11">
        <v>73912.259999999995</v>
      </c>
    </row>
    <row r="668" spans="1:4" ht="15" customHeight="1" x14ac:dyDescent="0.25">
      <c r="A668" s="15">
        <v>5135</v>
      </c>
      <c r="B668" s="7" t="s">
        <v>163</v>
      </c>
      <c r="C668" s="7" t="s">
        <v>293</v>
      </c>
      <c r="D668" s="11">
        <v>9173.85</v>
      </c>
    </row>
    <row r="669" spans="1:4" ht="15" customHeight="1" x14ac:dyDescent="0.25">
      <c r="A669" s="15">
        <v>5135</v>
      </c>
      <c r="B669" s="7" t="s">
        <v>153</v>
      </c>
      <c r="C669" s="7" t="s">
        <v>295</v>
      </c>
      <c r="D669" s="11">
        <v>80910.7</v>
      </c>
    </row>
    <row r="670" spans="1:4" ht="15" customHeight="1" x14ac:dyDescent="0.25">
      <c r="A670" s="15">
        <v>5135</v>
      </c>
      <c r="B670" s="7" t="s">
        <v>114</v>
      </c>
      <c r="C670" s="7" t="s">
        <v>295</v>
      </c>
      <c r="D670" s="11">
        <v>6927</v>
      </c>
    </row>
    <row r="671" spans="1:4" ht="15" customHeight="1" x14ac:dyDescent="0.25">
      <c r="A671" s="15">
        <v>5135</v>
      </c>
      <c r="B671" s="7" t="s">
        <v>150</v>
      </c>
      <c r="C671" s="7" t="s">
        <v>295</v>
      </c>
      <c r="D671" s="11">
        <v>2784</v>
      </c>
    </row>
    <row r="672" spans="1:4" ht="15" customHeight="1" x14ac:dyDescent="0.25">
      <c r="A672" s="15">
        <v>5135</v>
      </c>
      <c r="B672" s="7" t="s">
        <v>162</v>
      </c>
      <c r="C672" s="7" t="s">
        <v>296</v>
      </c>
      <c r="D672" s="11">
        <v>2100</v>
      </c>
    </row>
    <row r="673" spans="1:4" ht="15" customHeight="1" x14ac:dyDescent="0.25">
      <c r="A673" s="15">
        <v>5135</v>
      </c>
      <c r="B673" s="7" t="s">
        <v>150</v>
      </c>
      <c r="C673" s="7" t="s">
        <v>293</v>
      </c>
      <c r="D673" s="11">
        <v>196</v>
      </c>
    </row>
    <row r="674" spans="1:4" ht="15" customHeight="1" x14ac:dyDescent="0.25">
      <c r="A674" s="15">
        <v>5135</v>
      </c>
      <c r="B674" s="7" t="s">
        <v>153</v>
      </c>
      <c r="C674" s="7" t="s">
        <v>297</v>
      </c>
      <c r="D674" s="11">
        <v>20880</v>
      </c>
    </row>
    <row r="675" spans="1:4" ht="15" customHeight="1" x14ac:dyDescent="0.25">
      <c r="A675" s="15">
        <v>5135</v>
      </c>
      <c r="B675" s="7" t="s">
        <v>157</v>
      </c>
      <c r="C675" s="7" t="s">
        <v>296</v>
      </c>
      <c r="D675" s="11">
        <v>144252.01999999999</v>
      </c>
    </row>
    <row r="676" spans="1:4" ht="15" customHeight="1" x14ac:dyDescent="0.25">
      <c r="A676" s="15">
        <v>5135</v>
      </c>
      <c r="B676" s="7" t="s">
        <v>160</v>
      </c>
      <c r="C676" s="7" t="s">
        <v>298</v>
      </c>
      <c r="D676" s="11">
        <v>22096.29</v>
      </c>
    </row>
    <row r="677" spans="1:4" ht="15" customHeight="1" x14ac:dyDescent="0.25">
      <c r="A677" s="15">
        <v>5135</v>
      </c>
      <c r="B677" s="7" t="s">
        <v>111</v>
      </c>
      <c r="C677" s="7" t="s">
        <v>295</v>
      </c>
      <c r="D677" s="11">
        <v>3491.6</v>
      </c>
    </row>
    <row r="678" spans="1:4" ht="15" customHeight="1" x14ac:dyDescent="0.25">
      <c r="A678" s="15">
        <v>5135</v>
      </c>
      <c r="B678" s="7" t="s">
        <v>164</v>
      </c>
      <c r="C678" s="7" t="s">
        <v>296</v>
      </c>
      <c r="D678" s="11">
        <v>37159.599999999999</v>
      </c>
    </row>
    <row r="679" spans="1:4" ht="15" customHeight="1" x14ac:dyDescent="0.25">
      <c r="A679" s="15">
        <v>5135</v>
      </c>
      <c r="B679" s="7" t="s">
        <v>113</v>
      </c>
      <c r="C679" s="7" t="s">
        <v>295</v>
      </c>
      <c r="D679" s="11">
        <v>2946.4</v>
      </c>
    </row>
    <row r="680" spans="1:4" ht="15" customHeight="1" x14ac:dyDescent="0.25">
      <c r="A680" s="15">
        <v>5135</v>
      </c>
      <c r="B680" s="7" t="s">
        <v>178</v>
      </c>
      <c r="C680" s="7" t="s">
        <v>296</v>
      </c>
      <c r="D680" s="11">
        <v>86069.72</v>
      </c>
    </row>
    <row r="681" spans="1:4" ht="15" customHeight="1" x14ac:dyDescent="0.25">
      <c r="A681" s="15">
        <v>5135</v>
      </c>
      <c r="B681" s="7" t="s">
        <v>161</v>
      </c>
      <c r="C681" s="7" t="s">
        <v>297</v>
      </c>
      <c r="D681" s="11">
        <v>45526.8</v>
      </c>
    </row>
    <row r="682" spans="1:4" ht="15" customHeight="1" x14ac:dyDescent="0.25">
      <c r="A682" s="15">
        <v>5135</v>
      </c>
      <c r="B682" s="7" t="s">
        <v>167</v>
      </c>
      <c r="C682" s="7" t="s">
        <v>298</v>
      </c>
      <c r="D682" s="11">
        <v>6510</v>
      </c>
    </row>
    <row r="683" spans="1:4" ht="15" customHeight="1" x14ac:dyDescent="0.25">
      <c r="A683" s="15">
        <v>5135</v>
      </c>
      <c r="B683" s="7" t="s">
        <v>150</v>
      </c>
      <c r="C683" s="7" t="s">
        <v>297</v>
      </c>
      <c r="D683" s="11">
        <v>52648</v>
      </c>
    </row>
    <row r="684" spans="1:4" ht="15" customHeight="1" x14ac:dyDescent="0.25">
      <c r="A684" s="15">
        <v>5135</v>
      </c>
      <c r="B684" s="7" t="s">
        <v>155</v>
      </c>
      <c r="C684" s="7" t="s">
        <v>295</v>
      </c>
      <c r="D684" s="11">
        <v>580</v>
      </c>
    </row>
    <row r="685" spans="1:4" ht="15" customHeight="1" x14ac:dyDescent="0.25">
      <c r="A685" s="15">
        <v>5135</v>
      </c>
      <c r="B685" s="7" t="s">
        <v>300</v>
      </c>
      <c r="C685" s="7" t="s">
        <v>296</v>
      </c>
      <c r="D685" s="11">
        <v>870</v>
      </c>
    </row>
    <row r="686" spans="1:4" ht="15" customHeight="1" x14ac:dyDescent="0.25">
      <c r="A686" s="31" t="s">
        <v>64</v>
      </c>
      <c r="B686" s="31"/>
      <c r="C686" s="31"/>
      <c r="D686" s="10">
        <v>599034.24</v>
      </c>
    </row>
    <row r="687" spans="1:4" x14ac:dyDescent="0.25">
      <c r="A687" s="30" t="s">
        <v>320</v>
      </c>
      <c r="B687" s="30"/>
      <c r="C687" s="30"/>
      <c r="D687" s="30"/>
    </row>
    <row r="688" spans="1:4" ht="37.5" customHeight="1" x14ac:dyDescent="0.25"/>
    <row r="689" spans="1:4" x14ac:dyDescent="0.25">
      <c r="A689" s="12" t="s">
        <v>59</v>
      </c>
      <c r="B689" s="13" t="s">
        <v>60</v>
      </c>
      <c r="C689" s="13" t="s">
        <v>61</v>
      </c>
      <c r="D689" s="14" t="s">
        <v>62</v>
      </c>
    </row>
    <row r="690" spans="1:4" ht="15" customHeight="1" x14ac:dyDescent="0.25">
      <c r="A690" s="15">
        <v>5136</v>
      </c>
      <c r="B690" s="7" t="s">
        <v>111</v>
      </c>
      <c r="C690" s="7" t="s">
        <v>295</v>
      </c>
      <c r="D690" s="11">
        <v>27270.94</v>
      </c>
    </row>
    <row r="691" spans="1:4" ht="15" customHeight="1" x14ac:dyDescent="0.25">
      <c r="A691" s="15">
        <v>5136</v>
      </c>
      <c r="B691" s="7" t="s">
        <v>145</v>
      </c>
      <c r="C691" s="7" t="s">
        <v>296</v>
      </c>
      <c r="D691" s="11">
        <v>4499</v>
      </c>
    </row>
    <row r="692" spans="1:4" ht="15" customHeight="1" x14ac:dyDescent="0.25">
      <c r="A692" s="15">
        <v>5136</v>
      </c>
      <c r="B692" s="7" t="s">
        <v>141</v>
      </c>
      <c r="C692" s="7" t="s">
        <v>293</v>
      </c>
      <c r="D692" s="11">
        <v>10841.36</v>
      </c>
    </row>
    <row r="693" spans="1:4" ht="15" customHeight="1" x14ac:dyDescent="0.25">
      <c r="A693" s="15">
        <v>5136</v>
      </c>
      <c r="B693" s="7" t="s">
        <v>114</v>
      </c>
      <c r="C693" s="7" t="s">
        <v>295</v>
      </c>
      <c r="D693" s="11">
        <v>16240</v>
      </c>
    </row>
    <row r="694" spans="1:4" ht="15" customHeight="1" x14ac:dyDescent="0.25">
      <c r="A694" s="15">
        <v>5136</v>
      </c>
      <c r="B694" s="7" t="s">
        <v>113</v>
      </c>
      <c r="C694" s="7" t="s">
        <v>295</v>
      </c>
      <c r="D694" s="11">
        <v>99137</v>
      </c>
    </row>
    <row r="695" spans="1:4" ht="15" customHeight="1" x14ac:dyDescent="0.25">
      <c r="A695" s="31" t="s">
        <v>64</v>
      </c>
      <c r="B695" s="31"/>
      <c r="C695" s="31"/>
      <c r="D695" s="10">
        <v>157988.29999999999</v>
      </c>
    </row>
    <row r="696" spans="1:4" x14ac:dyDescent="0.25">
      <c r="A696" s="30" t="s">
        <v>321</v>
      </c>
      <c r="B696" s="30"/>
      <c r="C696" s="30"/>
      <c r="D696" s="30"/>
    </row>
    <row r="697" spans="1:4" ht="37.5" customHeight="1" x14ac:dyDescent="0.25"/>
    <row r="698" spans="1:4" x14ac:dyDescent="0.25">
      <c r="A698" s="12" t="s">
        <v>59</v>
      </c>
      <c r="B698" s="13" t="s">
        <v>60</v>
      </c>
      <c r="C698" s="13" t="s">
        <v>61</v>
      </c>
      <c r="D698" s="14" t="s">
        <v>62</v>
      </c>
    </row>
    <row r="699" spans="1:4" ht="15" customHeight="1" x14ac:dyDescent="0.25">
      <c r="A699" s="15">
        <v>5137</v>
      </c>
      <c r="B699" s="7" t="s">
        <v>145</v>
      </c>
      <c r="C699" s="7" t="s">
        <v>296</v>
      </c>
      <c r="D699" s="11">
        <v>14763.01</v>
      </c>
    </row>
    <row r="700" spans="1:4" ht="15" customHeight="1" x14ac:dyDescent="0.25">
      <c r="A700" s="15">
        <v>5137</v>
      </c>
      <c r="B700" s="7" t="s">
        <v>160</v>
      </c>
      <c r="C700" s="7" t="s">
        <v>298</v>
      </c>
      <c r="D700" s="11">
        <v>480</v>
      </c>
    </row>
    <row r="701" spans="1:4" ht="15" customHeight="1" x14ac:dyDescent="0.25">
      <c r="A701" s="15">
        <v>5137</v>
      </c>
      <c r="B701" s="7" t="s">
        <v>113</v>
      </c>
      <c r="C701" s="7" t="s">
        <v>295</v>
      </c>
      <c r="D701" s="11">
        <v>18900.080000000002</v>
      </c>
    </row>
    <row r="702" spans="1:4" ht="15" customHeight="1" x14ac:dyDescent="0.25">
      <c r="A702" s="15">
        <v>5137</v>
      </c>
      <c r="B702" s="7" t="s">
        <v>155</v>
      </c>
      <c r="C702" s="7" t="s">
        <v>295</v>
      </c>
      <c r="D702" s="11">
        <v>1762.5</v>
      </c>
    </row>
    <row r="703" spans="1:4" ht="15" customHeight="1" x14ac:dyDescent="0.25">
      <c r="A703" s="15">
        <v>5137</v>
      </c>
      <c r="B703" s="7" t="s">
        <v>301</v>
      </c>
      <c r="C703" s="7" t="s">
        <v>295</v>
      </c>
      <c r="D703" s="11">
        <v>319</v>
      </c>
    </row>
    <row r="704" spans="1:4" ht="15" customHeight="1" x14ac:dyDescent="0.25">
      <c r="A704" s="15">
        <v>5137</v>
      </c>
      <c r="B704" s="7" t="s">
        <v>161</v>
      </c>
      <c r="C704" s="7" t="s">
        <v>297</v>
      </c>
      <c r="D704" s="11">
        <v>4729.0200000000004</v>
      </c>
    </row>
    <row r="705" spans="1:4" ht="15" customHeight="1" x14ac:dyDescent="0.25">
      <c r="A705" s="15">
        <v>5137</v>
      </c>
      <c r="B705" s="7" t="s">
        <v>151</v>
      </c>
      <c r="C705" s="7" t="s">
        <v>297</v>
      </c>
      <c r="D705" s="11">
        <v>2185</v>
      </c>
    </row>
    <row r="706" spans="1:4" ht="15" customHeight="1" x14ac:dyDescent="0.25">
      <c r="A706" s="15">
        <v>5137</v>
      </c>
      <c r="B706" s="7" t="s">
        <v>114</v>
      </c>
      <c r="C706" s="7" t="s">
        <v>295</v>
      </c>
      <c r="D706" s="11">
        <v>4777.45</v>
      </c>
    </row>
    <row r="707" spans="1:4" ht="15" customHeight="1" x14ac:dyDescent="0.25">
      <c r="A707" s="15">
        <v>5137</v>
      </c>
      <c r="B707" s="7" t="s">
        <v>152</v>
      </c>
      <c r="C707" s="7" t="s">
        <v>293</v>
      </c>
      <c r="D707" s="11">
        <v>1450</v>
      </c>
    </row>
    <row r="708" spans="1:4" ht="15" customHeight="1" x14ac:dyDescent="0.25">
      <c r="A708" s="15">
        <v>5137</v>
      </c>
      <c r="B708" s="7" t="s">
        <v>157</v>
      </c>
      <c r="C708" s="7" t="s">
        <v>296</v>
      </c>
      <c r="D708" s="11">
        <v>5124.55</v>
      </c>
    </row>
    <row r="709" spans="1:4" ht="15" customHeight="1" x14ac:dyDescent="0.25">
      <c r="A709" s="15">
        <v>5137</v>
      </c>
      <c r="B709" s="7" t="s">
        <v>163</v>
      </c>
      <c r="C709" s="7" t="s">
        <v>293</v>
      </c>
      <c r="D709" s="11">
        <v>1688</v>
      </c>
    </row>
    <row r="710" spans="1:4" ht="15" customHeight="1" x14ac:dyDescent="0.25">
      <c r="A710" s="15">
        <v>5137</v>
      </c>
      <c r="B710" s="7" t="s">
        <v>111</v>
      </c>
      <c r="C710" s="7" t="s">
        <v>295</v>
      </c>
      <c r="D710" s="11">
        <v>333</v>
      </c>
    </row>
    <row r="711" spans="1:4" ht="15" customHeight="1" x14ac:dyDescent="0.25">
      <c r="A711" s="31" t="s">
        <v>64</v>
      </c>
      <c r="B711" s="31"/>
      <c r="C711" s="31"/>
      <c r="D711" s="10">
        <v>56511.61</v>
      </c>
    </row>
    <row r="712" spans="1:4" x14ac:dyDescent="0.25">
      <c r="A712" s="30" t="s">
        <v>322</v>
      </c>
      <c r="B712" s="30"/>
      <c r="C712" s="30"/>
      <c r="D712" s="30"/>
    </row>
    <row r="713" spans="1:4" ht="37.5" customHeight="1" x14ac:dyDescent="0.25"/>
    <row r="714" spans="1:4" x14ac:dyDescent="0.25">
      <c r="A714" s="12" t="s">
        <v>59</v>
      </c>
      <c r="B714" s="13" t="s">
        <v>60</v>
      </c>
      <c r="C714" s="13" t="s">
        <v>61</v>
      </c>
      <c r="D714" s="14" t="s">
        <v>62</v>
      </c>
    </row>
    <row r="715" spans="1:4" ht="15" customHeight="1" x14ac:dyDescent="0.25">
      <c r="A715" s="15">
        <v>5138</v>
      </c>
      <c r="B715" s="7" t="s">
        <v>114</v>
      </c>
      <c r="C715" s="7" t="s">
        <v>295</v>
      </c>
      <c r="D715" s="11">
        <v>170564.3</v>
      </c>
    </row>
    <row r="716" spans="1:4" ht="15" customHeight="1" x14ac:dyDescent="0.25">
      <c r="A716" s="31" t="s">
        <v>64</v>
      </c>
      <c r="B716" s="31"/>
      <c r="C716" s="31"/>
      <c r="D716" s="10">
        <v>170564.3</v>
      </c>
    </row>
    <row r="717" spans="1:4" x14ac:dyDescent="0.25">
      <c r="A717" s="30" t="s">
        <v>323</v>
      </c>
      <c r="B717" s="30"/>
      <c r="C717" s="30"/>
      <c r="D717" s="30"/>
    </row>
    <row r="718" spans="1:4" ht="37.5" customHeight="1" x14ac:dyDescent="0.25"/>
    <row r="719" spans="1:4" x14ac:dyDescent="0.25">
      <c r="A719" s="12" t="s">
        <v>59</v>
      </c>
      <c r="B719" s="13" t="s">
        <v>60</v>
      </c>
      <c r="C719" s="13" t="s">
        <v>61</v>
      </c>
      <c r="D719" s="14" t="s">
        <v>62</v>
      </c>
    </row>
    <row r="720" spans="1:4" ht="15" customHeight="1" x14ac:dyDescent="0.25">
      <c r="A720" s="15">
        <v>5139</v>
      </c>
      <c r="B720" s="7" t="s">
        <v>155</v>
      </c>
      <c r="C720" s="7" t="s">
        <v>295</v>
      </c>
      <c r="D720" s="11">
        <v>4717</v>
      </c>
    </row>
    <row r="721" spans="1:4" ht="15" customHeight="1" x14ac:dyDescent="0.25">
      <c r="A721" s="15">
        <v>5139</v>
      </c>
      <c r="B721" s="7" t="s">
        <v>162</v>
      </c>
      <c r="C721" s="7" t="s">
        <v>296</v>
      </c>
      <c r="D721" s="11">
        <v>41006.120000000003</v>
      </c>
    </row>
    <row r="722" spans="1:4" ht="15" customHeight="1" x14ac:dyDescent="0.25">
      <c r="A722" s="15">
        <v>5139</v>
      </c>
      <c r="B722" s="7" t="s">
        <v>152</v>
      </c>
      <c r="C722" s="7" t="s">
        <v>295</v>
      </c>
      <c r="D722" s="11">
        <v>480</v>
      </c>
    </row>
    <row r="723" spans="1:4" ht="15" customHeight="1" x14ac:dyDescent="0.25">
      <c r="A723" s="15">
        <v>5139</v>
      </c>
      <c r="B723" s="7" t="s">
        <v>178</v>
      </c>
      <c r="C723" s="7" t="s">
        <v>296</v>
      </c>
      <c r="D723" s="11">
        <v>11905</v>
      </c>
    </row>
    <row r="724" spans="1:4" ht="15" customHeight="1" x14ac:dyDescent="0.25">
      <c r="A724" s="15">
        <v>5139</v>
      </c>
      <c r="B724" s="7" t="s">
        <v>157</v>
      </c>
      <c r="C724" s="7" t="s">
        <v>296</v>
      </c>
      <c r="D724" s="11">
        <v>60222</v>
      </c>
    </row>
    <row r="725" spans="1:4" ht="15" customHeight="1" x14ac:dyDescent="0.25">
      <c r="A725" s="15">
        <v>5139</v>
      </c>
      <c r="B725" s="7" t="s">
        <v>141</v>
      </c>
      <c r="C725" s="7" t="s">
        <v>293</v>
      </c>
      <c r="D725" s="11">
        <v>8933.7900000000009</v>
      </c>
    </row>
    <row r="726" spans="1:4" ht="15" customHeight="1" x14ac:dyDescent="0.25">
      <c r="A726" s="15">
        <v>5139</v>
      </c>
      <c r="B726" s="7" t="s">
        <v>150</v>
      </c>
      <c r="C726" s="7" t="s">
        <v>297</v>
      </c>
      <c r="D726" s="11">
        <v>5544</v>
      </c>
    </row>
    <row r="727" spans="1:4" ht="15" customHeight="1" x14ac:dyDescent="0.25">
      <c r="A727" s="15">
        <v>5139</v>
      </c>
      <c r="B727" s="7" t="s">
        <v>114</v>
      </c>
      <c r="C727" s="7" t="s">
        <v>295</v>
      </c>
      <c r="D727" s="11">
        <v>754</v>
      </c>
    </row>
    <row r="728" spans="1:4" ht="15" customHeight="1" x14ac:dyDescent="0.25">
      <c r="A728" s="15">
        <v>5139</v>
      </c>
      <c r="B728" s="7" t="s">
        <v>141</v>
      </c>
      <c r="C728" s="7" t="s">
        <v>296</v>
      </c>
      <c r="D728" s="11">
        <v>9996</v>
      </c>
    </row>
    <row r="729" spans="1:4" ht="15" customHeight="1" x14ac:dyDescent="0.25">
      <c r="A729" s="15">
        <v>5139</v>
      </c>
      <c r="B729" s="7" t="s">
        <v>160</v>
      </c>
      <c r="C729" s="7" t="s">
        <v>298</v>
      </c>
      <c r="D729" s="11">
        <v>4158</v>
      </c>
    </row>
    <row r="730" spans="1:4" ht="15" customHeight="1" x14ac:dyDescent="0.25">
      <c r="A730" s="15">
        <v>5139</v>
      </c>
      <c r="B730" s="7" t="s">
        <v>164</v>
      </c>
      <c r="C730" s="7" t="s">
        <v>296</v>
      </c>
      <c r="D730" s="11">
        <v>11088</v>
      </c>
    </row>
    <row r="731" spans="1:4" ht="15" customHeight="1" x14ac:dyDescent="0.25">
      <c r="A731" s="15">
        <v>5139</v>
      </c>
      <c r="B731" s="7" t="s">
        <v>145</v>
      </c>
      <c r="C731" s="7" t="s">
        <v>296</v>
      </c>
      <c r="D731" s="11">
        <v>4322</v>
      </c>
    </row>
    <row r="732" spans="1:4" ht="15" customHeight="1" x14ac:dyDescent="0.25">
      <c r="A732" s="15">
        <v>5139</v>
      </c>
      <c r="B732" s="7" t="s">
        <v>111</v>
      </c>
      <c r="C732" s="7" t="s">
        <v>295</v>
      </c>
      <c r="D732" s="11">
        <v>4742</v>
      </c>
    </row>
    <row r="733" spans="1:4" ht="15" customHeight="1" x14ac:dyDescent="0.25">
      <c r="A733" s="15">
        <v>5139</v>
      </c>
      <c r="B733" s="7" t="s">
        <v>145</v>
      </c>
      <c r="C733" s="7" t="s">
        <v>295</v>
      </c>
      <c r="D733" s="11">
        <v>999</v>
      </c>
    </row>
    <row r="734" spans="1:4" ht="15" customHeight="1" x14ac:dyDescent="0.25">
      <c r="A734" s="15">
        <v>5139</v>
      </c>
      <c r="B734" s="7" t="s">
        <v>166</v>
      </c>
      <c r="C734" s="7" t="s">
        <v>295</v>
      </c>
      <c r="D734" s="11">
        <v>112</v>
      </c>
    </row>
    <row r="735" spans="1:4" ht="15" customHeight="1" x14ac:dyDescent="0.25">
      <c r="A735" s="15">
        <v>5139</v>
      </c>
      <c r="B735" s="7" t="s">
        <v>167</v>
      </c>
      <c r="C735" s="7" t="s">
        <v>298</v>
      </c>
      <c r="D735" s="11">
        <v>83588.81</v>
      </c>
    </row>
    <row r="736" spans="1:4" ht="15" customHeight="1" x14ac:dyDescent="0.25">
      <c r="A736" s="15">
        <v>5139</v>
      </c>
      <c r="B736" s="7" t="s">
        <v>180</v>
      </c>
      <c r="C736" s="7" t="s">
        <v>295</v>
      </c>
      <c r="D736" s="11">
        <v>1386</v>
      </c>
    </row>
    <row r="737" spans="1:4" ht="15" customHeight="1" x14ac:dyDescent="0.25">
      <c r="A737" s="15">
        <v>5139</v>
      </c>
      <c r="B737" s="7" t="s">
        <v>161</v>
      </c>
      <c r="C737" s="7" t="s">
        <v>295</v>
      </c>
      <c r="D737" s="11">
        <v>11141</v>
      </c>
    </row>
    <row r="738" spans="1:4" ht="15" customHeight="1" x14ac:dyDescent="0.25">
      <c r="A738" s="15">
        <v>5139</v>
      </c>
      <c r="B738" s="7" t="s">
        <v>178</v>
      </c>
      <c r="C738" s="7" t="s">
        <v>295</v>
      </c>
      <c r="D738" s="11">
        <v>8848</v>
      </c>
    </row>
    <row r="739" spans="1:4" ht="15" customHeight="1" x14ac:dyDescent="0.25">
      <c r="A739" s="15">
        <v>5139</v>
      </c>
      <c r="B739" s="7" t="s">
        <v>113</v>
      </c>
      <c r="C739" s="7" t="s">
        <v>295</v>
      </c>
      <c r="D739" s="11">
        <v>220796</v>
      </c>
    </row>
    <row r="740" spans="1:4" ht="15" customHeight="1" x14ac:dyDescent="0.25">
      <c r="A740" s="31" t="s">
        <v>64</v>
      </c>
      <c r="B740" s="31"/>
      <c r="C740" s="31"/>
      <c r="D740" s="10">
        <v>494738.72</v>
      </c>
    </row>
    <row r="741" spans="1:4" ht="15" customHeight="1" x14ac:dyDescent="0.25">
      <c r="A741" s="34" t="s">
        <v>324</v>
      </c>
      <c r="B741" s="34"/>
      <c r="C741" s="34"/>
      <c r="D741" s="34"/>
    </row>
    <row r="742" spans="1:4" x14ac:dyDescent="0.25">
      <c r="A742" s="30" t="s">
        <v>325</v>
      </c>
      <c r="B742" s="30"/>
      <c r="C742" s="30"/>
      <c r="D742" s="30"/>
    </row>
    <row r="743" spans="1:4" ht="37.5" customHeight="1" x14ac:dyDescent="0.25"/>
    <row r="744" spans="1:4" x14ac:dyDescent="0.25">
      <c r="A744" s="12" t="s">
        <v>59</v>
      </c>
      <c r="B744" s="13" t="s">
        <v>60</v>
      </c>
      <c r="C744" s="13" t="s">
        <v>61</v>
      </c>
      <c r="D744" s="14" t="s">
        <v>62</v>
      </c>
    </row>
    <row r="745" spans="1:4" ht="15" customHeight="1" x14ac:dyDescent="0.25">
      <c r="A745" s="15">
        <v>5231</v>
      </c>
      <c r="B745" s="7" t="s">
        <v>152</v>
      </c>
      <c r="C745" s="7" t="s">
        <v>293</v>
      </c>
      <c r="D745" s="11">
        <v>250625</v>
      </c>
    </row>
    <row r="746" spans="1:4" ht="15" customHeight="1" x14ac:dyDescent="0.25">
      <c r="A746" s="31" t="s">
        <v>64</v>
      </c>
      <c r="B746" s="31"/>
      <c r="C746" s="31"/>
      <c r="D746" s="10">
        <v>250625</v>
      </c>
    </row>
    <row r="747" spans="1:4" ht="15" customHeight="1" x14ac:dyDescent="0.25">
      <c r="A747" s="34" t="s">
        <v>326</v>
      </c>
      <c r="B747" s="34"/>
      <c r="C747" s="34"/>
      <c r="D747" s="34"/>
    </row>
    <row r="748" spans="1:4" x14ac:dyDescent="0.25">
      <c r="A748" s="30" t="s">
        <v>327</v>
      </c>
      <c r="B748" s="30"/>
      <c r="C748" s="30"/>
      <c r="D748" s="30"/>
    </row>
    <row r="749" spans="1:4" ht="37.5" customHeight="1" x14ac:dyDescent="0.25"/>
    <row r="750" spans="1:4" x14ac:dyDescent="0.25">
      <c r="A750" s="12" t="s">
        <v>59</v>
      </c>
      <c r="B750" s="13" t="s">
        <v>60</v>
      </c>
      <c r="C750" s="13" t="s">
        <v>61</v>
      </c>
      <c r="D750" s="14" t="s">
        <v>62</v>
      </c>
    </row>
    <row r="751" spans="1:4" ht="15" customHeight="1" x14ac:dyDescent="0.25">
      <c r="A751" s="15">
        <v>5241</v>
      </c>
      <c r="B751" s="7" t="s">
        <v>114</v>
      </c>
      <c r="C751" s="7" t="s">
        <v>298</v>
      </c>
      <c r="D751" s="11">
        <v>4442715.6480630003</v>
      </c>
    </row>
    <row r="752" spans="1:4" ht="15" customHeight="1" x14ac:dyDescent="0.25">
      <c r="A752" s="15">
        <v>5241</v>
      </c>
      <c r="B752" s="7" t="s">
        <v>114</v>
      </c>
      <c r="C752" s="7" t="s">
        <v>296</v>
      </c>
      <c r="D752" s="11">
        <v>59643.12</v>
      </c>
    </row>
    <row r="753" spans="1:4" ht="15" customHeight="1" x14ac:dyDescent="0.25">
      <c r="A753" s="15">
        <v>5241</v>
      </c>
      <c r="B753" s="7" t="s">
        <v>160</v>
      </c>
      <c r="C753" s="7" t="s">
        <v>298</v>
      </c>
      <c r="D753" s="11">
        <v>222294.58193700001</v>
      </c>
    </row>
    <row r="754" spans="1:4" ht="15" customHeight="1" x14ac:dyDescent="0.25">
      <c r="A754" s="31" t="s">
        <v>64</v>
      </c>
      <c r="B754" s="31"/>
      <c r="C754" s="31"/>
      <c r="D754" s="10">
        <v>4724653.3500000006</v>
      </c>
    </row>
    <row r="755" spans="1:4" x14ac:dyDescent="0.25">
      <c r="A755" s="30" t="s">
        <v>328</v>
      </c>
      <c r="B755" s="30"/>
      <c r="C755" s="30"/>
      <c r="D755" s="30"/>
    </row>
    <row r="756" spans="1:4" ht="37.5" customHeight="1" x14ac:dyDescent="0.25"/>
    <row r="757" spans="1:4" x14ac:dyDescent="0.25">
      <c r="A757" s="12" t="s">
        <v>59</v>
      </c>
      <c r="B757" s="13" t="s">
        <v>60</v>
      </c>
      <c r="C757" s="13" t="s">
        <v>61</v>
      </c>
      <c r="D757" s="14" t="s">
        <v>62</v>
      </c>
    </row>
    <row r="758" spans="1:4" ht="15" customHeight="1" x14ac:dyDescent="0.25">
      <c r="A758" s="15">
        <v>5242</v>
      </c>
      <c r="B758" s="7" t="s">
        <v>114</v>
      </c>
      <c r="C758" s="7" t="s">
        <v>298</v>
      </c>
      <c r="D758" s="11">
        <v>15653.22</v>
      </c>
    </row>
    <row r="759" spans="1:4" ht="15" customHeight="1" x14ac:dyDescent="0.25">
      <c r="A759" s="31" t="s">
        <v>64</v>
      </c>
      <c r="B759" s="31"/>
      <c r="C759" s="31"/>
      <c r="D759" s="10">
        <v>15653.22</v>
      </c>
    </row>
    <row r="760" spans="1:4" x14ac:dyDescent="0.25">
      <c r="A760" s="30" t="s">
        <v>329</v>
      </c>
      <c r="B760" s="30"/>
      <c r="C760" s="30"/>
      <c r="D760" s="30"/>
    </row>
    <row r="761" spans="1:4" ht="37.5" customHeight="1" x14ac:dyDescent="0.25"/>
    <row r="762" spans="1:4" x14ac:dyDescent="0.25">
      <c r="A762" s="12" t="s">
        <v>59</v>
      </c>
      <c r="B762" s="13" t="s">
        <v>60</v>
      </c>
      <c r="C762" s="13" t="s">
        <v>61</v>
      </c>
      <c r="D762" s="14" t="s">
        <v>62</v>
      </c>
    </row>
    <row r="763" spans="1:4" ht="15" customHeight="1" x14ac:dyDescent="0.25">
      <c r="A763" s="15">
        <v>5243</v>
      </c>
      <c r="B763" s="7" t="s">
        <v>152</v>
      </c>
      <c r="C763" s="7" t="s">
        <v>298</v>
      </c>
      <c r="D763" s="11">
        <v>3524.69</v>
      </c>
    </row>
    <row r="764" spans="1:4" ht="15" customHeight="1" x14ac:dyDescent="0.25">
      <c r="A764" s="15">
        <v>5243</v>
      </c>
      <c r="B764" s="7" t="s">
        <v>150</v>
      </c>
      <c r="C764" s="7" t="s">
        <v>297</v>
      </c>
      <c r="D764" s="11">
        <v>26970</v>
      </c>
    </row>
    <row r="765" spans="1:4" ht="15" customHeight="1" x14ac:dyDescent="0.25">
      <c r="A765" s="15">
        <v>5243</v>
      </c>
      <c r="B765" s="7" t="s">
        <v>111</v>
      </c>
      <c r="C765" s="7" t="s">
        <v>298</v>
      </c>
      <c r="D765" s="11">
        <v>555350</v>
      </c>
    </row>
    <row r="766" spans="1:4" ht="15" customHeight="1" x14ac:dyDescent="0.25">
      <c r="A766" s="15">
        <v>5243</v>
      </c>
      <c r="B766" s="7" t="s">
        <v>160</v>
      </c>
      <c r="C766" s="7" t="s">
        <v>298</v>
      </c>
      <c r="D766" s="11">
        <v>238736.96</v>
      </c>
    </row>
    <row r="767" spans="1:4" ht="15" customHeight="1" x14ac:dyDescent="0.25">
      <c r="A767" s="15">
        <v>5243</v>
      </c>
      <c r="B767" s="7" t="s">
        <v>162</v>
      </c>
      <c r="C767" s="7" t="s">
        <v>298</v>
      </c>
      <c r="D767" s="11">
        <v>16986</v>
      </c>
    </row>
    <row r="768" spans="1:4" ht="15" customHeight="1" x14ac:dyDescent="0.25">
      <c r="A768" s="15">
        <v>5243</v>
      </c>
      <c r="B768" s="7" t="s">
        <v>114</v>
      </c>
      <c r="C768" s="7" t="s">
        <v>298</v>
      </c>
      <c r="D768" s="11">
        <v>196801.43</v>
      </c>
    </row>
    <row r="769" spans="1:4" ht="15" customHeight="1" x14ac:dyDescent="0.25">
      <c r="A769" s="31" t="s">
        <v>64</v>
      </c>
      <c r="B769" s="31"/>
      <c r="C769" s="31"/>
      <c r="D769" s="10">
        <v>1038369.08</v>
      </c>
    </row>
    <row r="770" spans="1:4" ht="15" customHeight="1" x14ac:dyDescent="0.25">
      <c r="A770" s="34" t="s">
        <v>330</v>
      </c>
      <c r="B770" s="34"/>
      <c r="C770" s="34"/>
      <c r="D770" s="34"/>
    </row>
    <row r="771" spans="1:4" x14ac:dyDescent="0.25">
      <c r="A771" s="30" t="s">
        <v>331</v>
      </c>
      <c r="B771" s="30"/>
      <c r="C771" s="30"/>
      <c r="D771" s="30"/>
    </row>
    <row r="772" spans="1:4" ht="37.5" customHeight="1" x14ac:dyDescent="0.25"/>
    <row r="773" spans="1:4" x14ac:dyDescent="0.25">
      <c r="A773" s="12" t="s">
        <v>59</v>
      </c>
      <c r="B773" s="13" t="s">
        <v>60</v>
      </c>
      <c r="C773" s="13" t="s">
        <v>61</v>
      </c>
      <c r="D773" s="14" t="s">
        <v>62</v>
      </c>
    </row>
    <row r="774" spans="1:4" ht="15" customHeight="1" x14ac:dyDescent="0.25">
      <c r="A774" s="15">
        <v>5513</v>
      </c>
      <c r="B774" s="7" t="s">
        <v>113</v>
      </c>
      <c r="C774" s="7" t="s">
        <v>116</v>
      </c>
      <c r="D774" s="11">
        <v>9503.5500000000011</v>
      </c>
    </row>
    <row r="775" spans="1:4" ht="15" customHeight="1" x14ac:dyDescent="0.25">
      <c r="A775" s="31" t="s">
        <v>64</v>
      </c>
      <c r="B775" s="31"/>
      <c r="C775" s="31"/>
      <c r="D775" s="10">
        <v>9503.5500000000011</v>
      </c>
    </row>
    <row r="776" spans="1:4" x14ac:dyDescent="0.25">
      <c r="A776" s="30" t="s">
        <v>332</v>
      </c>
      <c r="B776" s="30"/>
      <c r="C776" s="30"/>
      <c r="D776" s="30"/>
    </row>
    <row r="777" spans="1:4" ht="37.5" customHeight="1" x14ac:dyDescent="0.25"/>
    <row r="778" spans="1:4" x14ac:dyDescent="0.25">
      <c r="A778" s="12" t="s">
        <v>59</v>
      </c>
      <c r="B778" s="13" t="s">
        <v>60</v>
      </c>
      <c r="C778" s="13" t="s">
        <v>61</v>
      </c>
      <c r="D778" s="14" t="s">
        <v>62</v>
      </c>
    </row>
    <row r="779" spans="1:4" ht="15" customHeight="1" x14ac:dyDescent="0.25">
      <c r="A779" s="15">
        <v>5515</v>
      </c>
      <c r="B779" s="7" t="s">
        <v>155</v>
      </c>
      <c r="C779" s="7" t="s">
        <v>142</v>
      </c>
      <c r="D779" s="11">
        <v>4041.48</v>
      </c>
    </row>
    <row r="780" spans="1:4" ht="15" customHeight="1" x14ac:dyDescent="0.25">
      <c r="A780" s="15">
        <v>5515</v>
      </c>
      <c r="B780" s="7" t="s">
        <v>150</v>
      </c>
      <c r="C780" s="7" t="s">
        <v>177</v>
      </c>
      <c r="D780" s="11">
        <v>46648.02</v>
      </c>
    </row>
    <row r="781" spans="1:4" ht="15" customHeight="1" x14ac:dyDescent="0.25">
      <c r="A781" s="15">
        <v>5515</v>
      </c>
      <c r="B781" s="7" t="s">
        <v>150</v>
      </c>
      <c r="C781" s="7" t="s">
        <v>190</v>
      </c>
      <c r="D781" s="11">
        <v>2009.46</v>
      </c>
    </row>
    <row r="782" spans="1:4" ht="15" customHeight="1" x14ac:dyDescent="0.25">
      <c r="A782" s="15">
        <v>5515</v>
      </c>
      <c r="B782" s="7" t="s">
        <v>145</v>
      </c>
      <c r="C782" s="7" t="s">
        <v>154</v>
      </c>
      <c r="D782" s="11">
        <v>1040.78</v>
      </c>
    </row>
    <row r="783" spans="1:4" ht="15" customHeight="1" x14ac:dyDescent="0.25">
      <c r="A783" s="15">
        <v>5515</v>
      </c>
      <c r="B783" s="7" t="s">
        <v>113</v>
      </c>
      <c r="C783" s="7" t="s">
        <v>186</v>
      </c>
      <c r="D783" s="11">
        <v>72333.89</v>
      </c>
    </row>
    <row r="784" spans="1:4" ht="15" customHeight="1" x14ac:dyDescent="0.25">
      <c r="A784" s="15">
        <v>5515</v>
      </c>
      <c r="B784" s="7" t="s">
        <v>113</v>
      </c>
      <c r="C784" s="7" t="s">
        <v>144</v>
      </c>
      <c r="D784" s="11">
        <v>3534.69</v>
      </c>
    </row>
    <row r="785" spans="1:4" ht="15" customHeight="1" x14ac:dyDescent="0.25">
      <c r="A785" s="15">
        <v>5515</v>
      </c>
      <c r="B785" s="7" t="s">
        <v>152</v>
      </c>
      <c r="C785" s="7" t="s">
        <v>177</v>
      </c>
      <c r="D785" s="11">
        <v>102419.04</v>
      </c>
    </row>
    <row r="786" spans="1:4" ht="15" customHeight="1" x14ac:dyDescent="0.25">
      <c r="A786" s="15">
        <v>5515</v>
      </c>
      <c r="B786" s="7" t="s">
        <v>160</v>
      </c>
      <c r="C786" s="7" t="s">
        <v>186</v>
      </c>
      <c r="D786" s="11">
        <v>339.96</v>
      </c>
    </row>
    <row r="787" spans="1:4" ht="15" customHeight="1" x14ac:dyDescent="0.25">
      <c r="A787" s="15">
        <v>5515</v>
      </c>
      <c r="B787" s="7" t="s">
        <v>163</v>
      </c>
      <c r="C787" s="7" t="s">
        <v>142</v>
      </c>
      <c r="D787" s="11">
        <v>6790.76</v>
      </c>
    </row>
    <row r="788" spans="1:4" ht="15" customHeight="1" x14ac:dyDescent="0.25">
      <c r="A788" s="15">
        <v>5515</v>
      </c>
      <c r="B788" s="7" t="s">
        <v>160</v>
      </c>
      <c r="C788" s="7" t="s">
        <v>142</v>
      </c>
      <c r="D788" s="11">
        <v>1019.88</v>
      </c>
    </row>
    <row r="789" spans="1:4" ht="15" customHeight="1" x14ac:dyDescent="0.25">
      <c r="A789" s="15">
        <v>5515</v>
      </c>
      <c r="B789" s="7" t="s">
        <v>150</v>
      </c>
      <c r="C789" s="7" t="s">
        <v>142</v>
      </c>
      <c r="D789" s="11">
        <v>6743.22</v>
      </c>
    </row>
    <row r="790" spans="1:4" ht="15" customHeight="1" x14ac:dyDescent="0.25">
      <c r="A790" s="15">
        <v>5515</v>
      </c>
      <c r="B790" s="7" t="s">
        <v>158</v>
      </c>
      <c r="C790" s="7" t="s">
        <v>142</v>
      </c>
      <c r="D790" s="11">
        <v>1322.12</v>
      </c>
    </row>
    <row r="791" spans="1:4" ht="15" customHeight="1" x14ac:dyDescent="0.25">
      <c r="A791" s="15">
        <v>5515</v>
      </c>
      <c r="B791" s="7" t="s">
        <v>164</v>
      </c>
      <c r="C791" s="7" t="s">
        <v>186</v>
      </c>
      <c r="D791" s="11">
        <v>2096.7400000000002</v>
      </c>
    </row>
    <row r="792" spans="1:4" ht="15" customHeight="1" x14ac:dyDescent="0.25">
      <c r="A792" s="15">
        <v>5515</v>
      </c>
      <c r="B792" s="7" t="s">
        <v>111</v>
      </c>
      <c r="C792" s="7" t="s">
        <v>149</v>
      </c>
      <c r="D792" s="11">
        <v>463.6</v>
      </c>
    </row>
    <row r="793" spans="1:4" ht="15" customHeight="1" x14ac:dyDescent="0.25">
      <c r="A793" s="15">
        <v>5515</v>
      </c>
      <c r="B793" s="7" t="s">
        <v>166</v>
      </c>
      <c r="C793" s="7" t="s">
        <v>149</v>
      </c>
      <c r="D793" s="11">
        <v>277.02</v>
      </c>
    </row>
    <row r="794" spans="1:4" ht="15" customHeight="1" x14ac:dyDescent="0.25">
      <c r="A794" s="15">
        <v>5515</v>
      </c>
      <c r="B794" s="7" t="s">
        <v>145</v>
      </c>
      <c r="C794" s="7" t="s">
        <v>192</v>
      </c>
      <c r="D794" s="11">
        <v>72224.52</v>
      </c>
    </row>
    <row r="795" spans="1:4" ht="15" customHeight="1" x14ac:dyDescent="0.25">
      <c r="A795" s="15">
        <v>5515</v>
      </c>
      <c r="B795" s="7" t="s">
        <v>160</v>
      </c>
      <c r="C795" s="7" t="s">
        <v>173</v>
      </c>
      <c r="D795" s="11">
        <v>3432.3</v>
      </c>
    </row>
    <row r="796" spans="1:4" ht="15" customHeight="1" x14ac:dyDescent="0.25">
      <c r="A796" s="15">
        <v>5515</v>
      </c>
      <c r="B796" s="7" t="s">
        <v>167</v>
      </c>
      <c r="C796" s="7" t="s">
        <v>169</v>
      </c>
      <c r="D796" s="11">
        <v>4929.96</v>
      </c>
    </row>
    <row r="797" spans="1:4" ht="15" customHeight="1" x14ac:dyDescent="0.25">
      <c r="A797" s="15">
        <v>5515</v>
      </c>
      <c r="B797" s="7" t="s">
        <v>151</v>
      </c>
      <c r="C797" s="7" t="s">
        <v>142</v>
      </c>
      <c r="D797" s="11">
        <v>3531.57</v>
      </c>
    </row>
    <row r="798" spans="1:4" ht="15" customHeight="1" x14ac:dyDescent="0.25">
      <c r="A798" s="15">
        <v>5515</v>
      </c>
      <c r="B798" s="7" t="s">
        <v>145</v>
      </c>
      <c r="C798" s="7" t="s">
        <v>142</v>
      </c>
      <c r="D798" s="11">
        <v>1341.19</v>
      </c>
    </row>
    <row r="799" spans="1:4" ht="15" customHeight="1" x14ac:dyDescent="0.25">
      <c r="A799" s="15">
        <v>5515</v>
      </c>
      <c r="B799" s="7" t="s">
        <v>148</v>
      </c>
      <c r="C799" s="7" t="s">
        <v>149</v>
      </c>
      <c r="D799" s="11">
        <v>356.94</v>
      </c>
    </row>
    <row r="800" spans="1:4" ht="15" customHeight="1" x14ac:dyDescent="0.25">
      <c r="A800" s="15">
        <v>5515</v>
      </c>
      <c r="B800" s="7" t="s">
        <v>178</v>
      </c>
      <c r="C800" s="7" t="s">
        <v>179</v>
      </c>
      <c r="D800" s="11">
        <v>158524.98000000001</v>
      </c>
    </row>
    <row r="801" spans="1:4" ht="15" customHeight="1" x14ac:dyDescent="0.25">
      <c r="A801" s="15">
        <v>5515</v>
      </c>
      <c r="B801" s="7" t="s">
        <v>114</v>
      </c>
      <c r="C801" s="7" t="s">
        <v>142</v>
      </c>
      <c r="D801" s="11">
        <v>5767.38</v>
      </c>
    </row>
    <row r="802" spans="1:4" ht="15" customHeight="1" x14ac:dyDescent="0.25">
      <c r="A802" s="15">
        <v>5515</v>
      </c>
      <c r="B802" s="7" t="s">
        <v>157</v>
      </c>
      <c r="C802" s="7" t="s">
        <v>142</v>
      </c>
      <c r="D802" s="11">
        <v>1959.62</v>
      </c>
    </row>
    <row r="803" spans="1:4" ht="15" customHeight="1" x14ac:dyDescent="0.25">
      <c r="A803" s="15">
        <v>5515</v>
      </c>
      <c r="B803" s="7" t="s">
        <v>150</v>
      </c>
      <c r="C803" s="7" t="s">
        <v>183</v>
      </c>
      <c r="D803" s="11">
        <v>5125.08</v>
      </c>
    </row>
    <row r="804" spans="1:4" ht="15" customHeight="1" x14ac:dyDescent="0.25">
      <c r="A804" s="15">
        <v>5515</v>
      </c>
      <c r="B804" s="7" t="s">
        <v>153</v>
      </c>
      <c r="C804" s="7" t="s">
        <v>188</v>
      </c>
      <c r="D804" s="11">
        <v>4956</v>
      </c>
    </row>
    <row r="805" spans="1:4" ht="15" customHeight="1" x14ac:dyDescent="0.25">
      <c r="A805" s="15">
        <v>5515</v>
      </c>
      <c r="B805" s="7" t="s">
        <v>148</v>
      </c>
      <c r="C805" s="7" t="s">
        <v>144</v>
      </c>
      <c r="D805" s="11">
        <v>169.96</v>
      </c>
    </row>
    <row r="806" spans="1:4" ht="15" customHeight="1" x14ac:dyDescent="0.25">
      <c r="A806" s="15">
        <v>5515</v>
      </c>
      <c r="B806" s="7" t="s">
        <v>113</v>
      </c>
      <c r="C806" s="7" t="s">
        <v>149</v>
      </c>
      <c r="D806" s="11">
        <v>25342.89</v>
      </c>
    </row>
    <row r="807" spans="1:4" ht="15" customHeight="1" x14ac:dyDescent="0.25">
      <c r="A807" s="15">
        <v>5515</v>
      </c>
      <c r="B807" s="7" t="s">
        <v>113</v>
      </c>
      <c r="C807" s="7" t="s">
        <v>142</v>
      </c>
      <c r="D807" s="11">
        <v>-14478.73</v>
      </c>
    </row>
    <row r="808" spans="1:4" ht="15" customHeight="1" x14ac:dyDescent="0.25">
      <c r="A808" s="15">
        <v>5515</v>
      </c>
      <c r="B808" s="7" t="s">
        <v>167</v>
      </c>
      <c r="C808" s="7" t="s">
        <v>144</v>
      </c>
      <c r="D808" s="11">
        <v>-25.49</v>
      </c>
    </row>
    <row r="809" spans="1:4" ht="15" customHeight="1" x14ac:dyDescent="0.25">
      <c r="A809" s="15">
        <v>5515</v>
      </c>
      <c r="B809" s="7" t="s">
        <v>164</v>
      </c>
      <c r="C809" s="7" t="s">
        <v>144</v>
      </c>
      <c r="D809" s="11">
        <v>9.120000000000001</v>
      </c>
    </row>
    <row r="810" spans="1:4" ht="15" customHeight="1" x14ac:dyDescent="0.25">
      <c r="A810" s="15">
        <v>5515</v>
      </c>
      <c r="B810" s="7" t="s">
        <v>155</v>
      </c>
      <c r="C810" s="7" t="s">
        <v>149</v>
      </c>
      <c r="D810" s="11">
        <v>276.60000000000002</v>
      </c>
    </row>
    <row r="811" spans="1:4" ht="15" customHeight="1" x14ac:dyDescent="0.25">
      <c r="A811" s="15">
        <v>5515</v>
      </c>
      <c r="B811" s="7" t="s">
        <v>145</v>
      </c>
      <c r="C811" s="7" t="s">
        <v>149</v>
      </c>
      <c r="D811" s="11">
        <v>341.16</v>
      </c>
    </row>
    <row r="812" spans="1:4" ht="15" customHeight="1" x14ac:dyDescent="0.25">
      <c r="A812" s="15">
        <v>5515</v>
      </c>
      <c r="B812" s="7" t="s">
        <v>160</v>
      </c>
      <c r="C812" s="7" t="s">
        <v>149</v>
      </c>
      <c r="D812" s="11">
        <v>1565.31</v>
      </c>
    </row>
    <row r="813" spans="1:4" ht="15" customHeight="1" x14ac:dyDescent="0.25">
      <c r="A813" s="15">
        <v>5515</v>
      </c>
      <c r="B813" s="7" t="s">
        <v>164</v>
      </c>
      <c r="C813" s="7" t="s">
        <v>149</v>
      </c>
      <c r="D813" s="11">
        <v>221.34</v>
      </c>
    </row>
    <row r="814" spans="1:4" ht="15" customHeight="1" x14ac:dyDescent="0.25">
      <c r="A814" s="15">
        <v>5515</v>
      </c>
      <c r="B814" s="7" t="s">
        <v>162</v>
      </c>
      <c r="C814" s="7" t="s">
        <v>149</v>
      </c>
      <c r="D814" s="11">
        <v>97.74</v>
      </c>
    </row>
    <row r="815" spans="1:4" ht="15" customHeight="1" x14ac:dyDescent="0.25">
      <c r="A815" s="15">
        <v>5515</v>
      </c>
      <c r="B815" s="7" t="s">
        <v>153</v>
      </c>
      <c r="C815" s="7" t="s">
        <v>142</v>
      </c>
      <c r="D815" s="11">
        <v>2594.46</v>
      </c>
    </row>
    <row r="816" spans="1:4" ht="15" customHeight="1" x14ac:dyDescent="0.25">
      <c r="A816" s="15">
        <v>5515</v>
      </c>
      <c r="B816" s="7" t="s">
        <v>152</v>
      </c>
      <c r="C816" s="7" t="s">
        <v>144</v>
      </c>
      <c r="D816" s="11">
        <v>252.48</v>
      </c>
    </row>
    <row r="817" spans="1:4" ht="15" customHeight="1" x14ac:dyDescent="0.25">
      <c r="A817" s="15">
        <v>5515</v>
      </c>
      <c r="B817" s="7" t="s">
        <v>167</v>
      </c>
      <c r="C817" s="7" t="s">
        <v>186</v>
      </c>
      <c r="D817" s="11">
        <v>871.26</v>
      </c>
    </row>
    <row r="818" spans="1:4" ht="15" customHeight="1" x14ac:dyDescent="0.25">
      <c r="A818" s="15">
        <v>5515</v>
      </c>
      <c r="B818" s="7" t="s">
        <v>151</v>
      </c>
      <c r="C818" s="7" t="s">
        <v>149</v>
      </c>
      <c r="D818" s="11">
        <v>33.96</v>
      </c>
    </row>
    <row r="819" spans="1:4" ht="15" customHeight="1" x14ac:dyDescent="0.25">
      <c r="A819" s="15">
        <v>5515</v>
      </c>
      <c r="B819" s="7" t="s">
        <v>180</v>
      </c>
      <c r="C819" s="7" t="s">
        <v>186</v>
      </c>
      <c r="D819" s="11">
        <v>374.64</v>
      </c>
    </row>
    <row r="820" spans="1:4" ht="15" customHeight="1" x14ac:dyDescent="0.25">
      <c r="A820" s="15">
        <v>5515</v>
      </c>
      <c r="B820" s="7" t="s">
        <v>150</v>
      </c>
      <c r="C820" s="7" t="s">
        <v>171</v>
      </c>
      <c r="D820" s="11">
        <v>90098.76</v>
      </c>
    </row>
    <row r="821" spans="1:4" ht="15" customHeight="1" x14ac:dyDescent="0.25">
      <c r="A821" s="15">
        <v>5515</v>
      </c>
      <c r="B821" s="7" t="s">
        <v>148</v>
      </c>
      <c r="C821" s="7" t="s">
        <v>142</v>
      </c>
      <c r="D821" s="11">
        <v>1629.09</v>
      </c>
    </row>
    <row r="822" spans="1:4" ht="15" customHeight="1" x14ac:dyDescent="0.25">
      <c r="A822" s="15">
        <v>5515</v>
      </c>
      <c r="B822" s="7" t="s">
        <v>180</v>
      </c>
      <c r="C822" s="7" t="s">
        <v>179</v>
      </c>
      <c r="D822" s="11">
        <v>11174.67</v>
      </c>
    </row>
    <row r="823" spans="1:4" ht="15" customHeight="1" x14ac:dyDescent="0.25">
      <c r="A823" s="15">
        <v>5515</v>
      </c>
      <c r="B823" s="7" t="s">
        <v>113</v>
      </c>
      <c r="C823" s="7" t="s">
        <v>184</v>
      </c>
      <c r="D823" s="11">
        <v>-5822.4</v>
      </c>
    </row>
    <row r="824" spans="1:4" ht="15" customHeight="1" x14ac:dyDescent="0.25">
      <c r="A824" s="15">
        <v>5515</v>
      </c>
      <c r="B824" s="7" t="s">
        <v>113</v>
      </c>
      <c r="C824" s="7" t="s">
        <v>187</v>
      </c>
      <c r="D824" s="11">
        <v>3724.2</v>
      </c>
    </row>
    <row r="825" spans="1:4" ht="15" customHeight="1" x14ac:dyDescent="0.25">
      <c r="A825" s="15">
        <v>5515</v>
      </c>
      <c r="B825" s="7" t="s">
        <v>113</v>
      </c>
      <c r="C825" s="7" t="s">
        <v>170</v>
      </c>
      <c r="D825" s="11">
        <v>-1629.6</v>
      </c>
    </row>
    <row r="826" spans="1:4" ht="15" customHeight="1" x14ac:dyDescent="0.25">
      <c r="A826" s="15">
        <v>5515</v>
      </c>
      <c r="B826" s="7" t="s">
        <v>141</v>
      </c>
      <c r="C826" s="7" t="s">
        <v>186</v>
      </c>
      <c r="D826" s="11">
        <v>-433.92</v>
      </c>
    </row>
    <row r="827" spans="1:4" ht="15" customHeight="1" x14ac:dyDescent="0.25">
      <c r="A827" s="15">
        <v>5515</v>
      </c>
      <c r="B827" s="7" t="s">
        <v>162</v>
      </c>
      <c r="C827" s="7" t="s">
        <v>186</v>
      </c>
      <c r="D827" s="11">
        <v>556.48</v>
      </c>
    </row>
    <row r="828" spans="1:4" ht="15" customHeight="1" x14ac:dyDescent="0.25">
      <c r="A828" s="15">
        <v>5515</v>
      </c>
      <c r="B828" s="7" t="s">
        <v>160</v>
      </c>
      <c r="C828" s="7" t="s">
        <v>144</v>
      </c>
      <c r="D828" s="11">
        <v>377.4</v>
      </c>
    </row>
    <row r="829" spans="1:4" ht="15" customHeight="1" x14ac:dyDescent="0.25">
      <c r="A829" s="15">
        <v>5515</v>
      </c>
      <c r="B829" s="7" t="s">
        <v>145</v>
      </c>
      <c r="C829" s="7" t="s">
        <v>186</v>
      </c>
      <c r="D829" s="11">
        <v>2769.48</v>
      </c>
    </row>
    <row r="830" spans="1:4" ht="15" customHeight="1" x14ac:dyDescent="0.25">
      <c r="A830" s="15">
        <v>5515</v>
      </c>
      <c r="B830" s="7" t="s">
        <v>111</v>
      </c>
      <c r="C830" s="7" t="s">
        <v>177</v>
      </c>
      <c r="D830" s="11">
        <v>27757.8</v>
      </c>
    </row>
    <row r="831" spans="1:4" ht="15" customHeight="1" x14ac:dyDescent="0.25">
      <c r="A831" s="15">
        <v>5515</v>
      </c>
      <c r="B831" s="7" t="s">
        <v>146</v>
      </c>
      <c r="C831" s="7" t="s">
        <v>179</v>
      </c>
      <c r="D831" s="11">
        <v>20400</v>
      </c>
    </row>
    <row r="832" spans="1:4" ht="15" customHeight="1" x14ac:dyDescent="0.25">
      <c r="A832" s="15">
        <v>5515</v>
      </c>
      <c r="B832" s="7" t="s">
        <v>164</v>
      </c>
      <c r="C832" s="7" t="s">
        <v>142</v>
      </c>
      <c r="D832" s="11">
        <v>4935.7</v>
      </c>
    </row>
    <row r="833" spans="1:4" ht="15" customHeight="1" x14ac:dyDescent="0.25">
      <c r="A833" s="15">
        <v>5515</v>
      </c>
      <c r="B833" s="7" t="s">
        <v>114</v>
      </c>
      <c r="C833" s="7" t="s">
        <v>186</v>
      </c>
      <c r="D833" s="11">
        <v>51</v>
      </c>
    </row>
    <row r="834" spans="1:4" ht="15" customHeight="1" x14ac:dyDescent="0.25">
      <c r="A834" s="15">
        <v>5515</v>
      </c>
      <c r="B834" s="7" t="s">
        <v>152</v>
      </c>
      <c r="C834" s="7" t="s">
        <v>142</v>
      </c>
      <c r="D834" s="11">
        <v>825.78</v>
      </c>
    </row>
    <row r="835" spans="1:4" ht="15" customHeight="1" x14ac:dyDescent="0.25">
      <c r="A835" s="15">
        <v>5515</v>
      </c>
      <c r="B835" s="7" t="s">
        <v>156</v>
      </c>
      <c r="C835" s="7" t="s">
        <v>149</v>
      </c>
      <c r="D835" s="11">
        <v>275.3</v>
      </c>
    </row>
    <row r="836" spans="1:4" ht="15" customHeight="1" x14ac:dyDescent="0.25">
      <c r="A836" s="15">
        <v>5515</v>
      </c>
      <c r="B836" s="7" t="s">
        <v>161</v>
      </c>
      <c r="C836" s="7" t="s">
        <v>179</v>
      </c>
      <c r="D836" s="11">
        <v>22525.02</v>
      </c>
    </row>
    <row r="837" spans="1:4" ht="15" customHeight="1" x14ac:dyDescent="0.25">
      <c r="A837" s="15">
        <v>5515</v>
      </c>
      <c r="B837" s="7" t="s">
        <v>113</v>
      </c>
      <c r="C837" s="7" t="s">
        <v>177</v>
      </c>
      <c r="D837" s="11">
        <v>-58002.45</v>
      </c>
    </row>
    <row r="838" spans="1:4" ht="15" customHeight="1" x14ac:dyDescent="0.25">
      <c r="A838" s="15">
        <v>5515</v>
      </c>
      <c r="B838" s="7" t="s">
        <v>113</v>
      </c>
      <c r="C838" s="7" t="s">
        <v>191</v>
      </c>
      <c r="D838" s="11">
        <v>-4369.18</v>
      </c>
    </row>
    <row r="839" spans="1:4" ht="15" customHeight="1" x14ac:dyDescent="0.25">
      <c r="A839" s="15">
        <v>5515</v>
      </c>
      <c r="B839" s="7" t="s">
        <v>111</v>
      </c>
      <c r="C839" s="7" t="s">
        <v>142</v>
      </c>
      <c r="D839" s="11">
        <v>-172.14</v>
      </c>
    </row>
    <row r="840" spans="1:4" ht="15" customHeight="1" x14ac:dyDescent="0.25">
      <c r="A840" s="15">
        <v>5515</v>
      </c>
      <c r="B840" s="7" t="s">
        <v>150</v>
      </c>
      <c r="C840" s="7" t="s">
        <v>187</v>
      </c>
      <c r="D840" s="11">
        <v>6204.75</v>
      </c>
    </row>
    <row r="841" spans="1:4" ht="15" customHeight="1" x14ac:dyDescent="0.25">
      <c r="A841" s="15">
        <v>5515</v>
      </c>
      <c r="B841" s="7" t="s">
        <v>113</v>
      </c>
      <c r="C841" s="7" t="s">
        <v>143</v>
      </c>
      <c r="D841" s="11">
        <v>2700.54</v>
      </c>
    </row>
    <row r="842" spans="1:4" ht="15" customHeight="1" x14ac:dyDescent="0.25">
      <c r="A842" s="15">
        <v>5515</v>
      </c>
      <c r="B842" s="7" t="s">
        <v>146</v>
      </c>
      <c r="C842" s="7" t="s">
        <v>186</v>
      </c>
      <c r="D842" s="11">
        <v>196.68</v>
      </c>
    </row>
    <row r="843" spans="1:4" ht="15" customHeight="1" x14ac:dyDescent="0.25">
      <c r="A843" s="15">
        <v>5515</v>
      </c>
      <c r="B843" s="7" t="s">
        <v>114</v>
      </c>
      <c r="C843" s="7" t="s">
        <v>149</v>
      </c>
      <c r="D843" s="11">
        <v>5353.4</v>
      </c>
    </row>
    <row r="844" spans="1:4" ht="15" customHeight="1" x14ac:dyDescent="0.25">
      <c r="A844" s="15">
        <v>5515</v>
      </c>
      <c r="B844" s="7" t="s">
        <v>162</v>
      </c>
      <c r="C844" s="7" t="s">
        <v>142</v>
      </c>
      <c r="D844" s="11">
        <v>2120</v>
      </c>
    </row>
    <row r="845" spans="1:4" ht="15" customHeight="1" x14ac:dyDescent="0.25">
      <c r="A845" s="15">
        <v>5515</v>
      </c>
      <c r="B845" s="7" t="s">
        <v>111</v>
      </c>
      <c r="C845" s="7" t="s">
        <v>179</v>
      </c>
      <c r="D845" s="11">
        <v>67745.040000000008</v>
      </c>
    </row>
    <row r="846" spans="1:4" ht="15" customHeight="1" x14ac:dyDescent="0.25">
      <c r="A846" s="15">
        <v>5515</v>
      </c>
      <c r="B846" s="7" t="s">
        <v>146</v>
      </c>
      <c r="C846" s="7" t="s">
        <v>149</v>
      </c>
      <c r="D846" s="11">
        <v>83.28</v>
      </c>
    </row>
    <row r="847" spans="1:4" ht="15" customHeight="1" x14ac:dyDescent="0.25">
      <c r="A847" s="15">
        <v>5515</v>
      </c>
      <c r="B847" s="7" t="s">
        <v>146</v>
      </c>
      <c r="C847" s="7" t="s">
        <v>147</v>
      </c>
      <c r="D847" s="11">
        <v>123.24</v>
      </c>
    </row>
    <row r="848" spans="1:4" ht="15" customHeight="1" x14ac:dyDescent="0.25">
      <c r="A848" s="15">
        <v>5515</v>
      </c>
      <c r="B848" s="7" t="s">
        <v>150</v>
      </c>
      <c r="C848" s="7" t="s">
        <v>176</v>
      </c>
      <c r="D848" s="11">
        <v>10880.04</v>
      </c>
    </row>
    <row r="849" spans="1:4" ht="15" customHeight="1" x14ac:dyDescent="0.25">
      <c r="A849" s="15">
        <v>5515</v>
      </c>
      <c r="B849" s="7" t="s">
        <v>166</v>
      </c>
      <c r="C849" s="7" t="s">
        <v>142</v>
      </c>
      <c r="D849" s="11">
        <v>583.5</v>
      </c>
    </row>
    <row r="850" spans="1:4" ht="15" customHeight="1" x14ac:dyDescent="0.25">
      <c r="A850" s="15">
        <v>5515</v>
      </c>
      <c r="B850" s="7" t="s">
        <v>161</v>
      </c>
      <c r="C850" s="7" t="s">
        <v>142</v>
      </c>
      <c r="D850" s="11">
        <v>2323.2000000000003</v>
      </c>
    </row>
    <row r="851" spans="1:4" ht="15" customHeight="1" x14ac:dyDescent="0.25">
      <c r="A851" s="15">
        <v>5515</v>
      </c>
      <c r="B851" s="7" t="s">
        <v>145</v>
      </c>
      <c r="C851" s="7" t="s">
        <v>179</v>
      </c>
      <c r="D851" s="11">
        <v>-1089.02</v>
      </c>
    </row>
    <row r="852" spans="1:4" ht="15" customHeight="1" x14ac:dyDescent="0.25">
      <c r="A852" s="15">
        <v>5515</v>
      </c>
      <c r="B852" s="7" t="s">
        <v>146</v>
      </c>
      <c r="C852" s="7" t="s">
        <v>142</v>
      </c>
      <c r="D852" s="11">
        <v>3523.92</v>
      </c>
    </row>
    <row r="853" spans="1:4" ht="15" customHeight="1" x14ac:dyDescent="0.25">
      <c r="A853" s="15">
        <v>5515</v>
      </c>
      <c r="B853" s="7" t="s">
        <v>158</v>
      </c>
      <c r="C853" s="7" t="s">
        <v>149</v>
      </c>
      <c r="D853" s="11">
        <v>139.74</v>
      </c>
    </row>
    <row r="854" spans="1:4" ht="15" customHeight="1" x14ac:dyDescent="0.25">
      <c r="A854" s="15">
        <v>5515</v>
      </c>
      <c r="B854" s="7" t="s">
        <v>145</v>
      </c>
      <c r="C854" s="7" t="s">
        <v>144</v>
      </c>
      <c r="D854" s="11">
        <v>146.64000000000001</v>
      </c>
    </row>
    <row r="855" spans="1:4" ht="15" customHeight="1" x14ac:dyDescent="0.25">
      <c r="A855" s="15">
        <v>5515</v>
      </c>
      <c r="B855" s="7" t="s">
        <v>160</v>
      </c>
      <c r="C855" s="7" t="s">
        <v>174</v>
      </c>
      <c r="D855" s="11">
        <v>7850.64</v>
      </c>
    </row>
    <row r="856" spans="1:4" ht="15" customHeight="1" x14ac:dyDescent="0.25">
      <c r="A856" s="15">
        <v>5515</v>
      </c>
      <c r="B856" s="7" t="s">
        <v>161</v>
      </c>
      <c r="C856" s="7" t="s">
        <v>186</v>
      </c>
      <c r="D856" s="11">
        <v>665.82</v>
      </c>
    </row>
    <row r="857" spans="1:4" ht="15" customHeight="1" x14ac:dyDescent="0.25">
      <c r="A857" s="15">
        <v>5515</v>
      </c>
      <c r="B857" s="7" t="s">
        <v>153</v>
      </c>
      <c r="C857" s="7" t="s">
        <v>149</v>
      </c>
      <c r="D857" s="11">
        <v>248.88</v>
      </c>
    </row>
    <row r="858" spans="1:4" ht="15" customHeight="1" x14ac:dyDescent="0.25">
      <c r="A858" s="15">
        <v>5515</v>
      </c>
      <c r="B858" s="7" t="s">
        <v>150</v>
      </c>
      <c r="C858" s="7" t="s">
        <v>149</v>
      </c>
      <c r="D858" s="11">
        <v>220.44</v>
      </c>
    </row>
    <row r="859" spans="1:4" ht="15" customHeight="1" x14ac:dyDescent="0.25">
      <c r="A859" s="15">
        <v>5515</v>
      </c>
      <c r="B859" s="7" t="s">
        <v>153</v>
      </c>
      <c r="C859" s="7" t="s">
        <v>171</v>
      </c>
      <c r="D859" s="11">
        <v>9593.66</v>
      </c>
    </row>
    <row r="860" spans="1:4" ht="15" customHeight="1" x14ac:dyDescent="0.25">
      <c r="A860" s="15">
        <v>5515</v>
      </c>
      <c r="B860" s="7" t="s">
        <v>114</v>
      </c>
      <c r="C860" s="7" t="s">
        <v>144</v>
      </c>
      <c r="D860" s="11">
        <v>180.44</v>
      </c>
    </row>
    <row r="861" spans="1:4" ht="15" customHeight="1" x14ac:dyDescent="0.25">
      <c r="A861" s="15">
        <v>5515</v>
      </c>
      <c r="B861" s="7" t="s">
        <v>111</v>
      </c>
      <c r="C861" s="7" t="s">
        <v>171</v>
      </c>
      <c r="D861" s="11">
        <v>-3343.74</v>
      </c>
    </row>
    <row r="862" spans="1:4" ht="15" customHeight="1" x14ac:dyDescent="0.25">
      <c r="A862" s="15">
        <v>5515</v>
      </c>
      <c r="B862" s="7" t="s">
        <v>156</v>
      </c>
      <c r="C862" s="7" t="s">
        <v>142</v>
      </c>
      <c r="D862" s="11">
        <v>857.84</v>
      </c>
    </row>
    <row r="863" spans="1:4" ht="15" customHeight="1" x14ac:dyDescent="0.25">
      <c r="A863" s="15">
        <v>5515</v>
      </c>
      <c r="B863" s="7" t="s">
        <v>150</v>
      </c>
      <c r="C863" s="7" t="s">
        <v>144</v>
      </c>
      <c r="D863" s="11">
        <v>480</v>
      </c>
    </row>
    <row r="864" spans="1:4" ht="15" customHeight="1" x14ac:dyDescent="0.25">
      <c r="A864" s="15">
        <v>5515</v>
      </c>
      <c r="B864" s="7" t="s">
        <v>164</v>
      </c>
      <c r="C864" s="7" t="s">
        <v>165</v>
      </c>
      <c r="D864" s="11">
        <v>1555.62</v>
      </c>
    </row>
    <row r="865" spans="1:4" ht="15" customHeight="1" x14ac:dyDescent="0.25">
      <c r="A865" s="15">
        <v>5515</v>
      </c>
      <c r="B865" s="7" t="s">
        <v>113</v>
      </c>
      <c r="C865" s="7" t="s">
        <v>179</v>
      </c>
      <c r="D865" s="11">
        <v>43774.98</v>
      </c>
    </row>
    <row r="866" spans="1:4" ht="15" customHeight="1" x14ac:dyDescent="0.25">
      <c r="A866" s="15">
        <v>5515</v>
      </c>
      <c r="B866" s="7" t="s">
        <v>145</v>
      </c>
      <c r="C866" s="7" t="s">
        <v>189</v>
      </c>
      <c r="D866" s="11">
        <v>27677.040000000001</v>
      </c>
    </row>
    <row r="867" spans="1:4" ht="15" customHeight="1" x14ac:dyDescent="0.25">
      <c r="A867" s="15">
        <v>5515</v>
      </c>
      <c r="B867" s="7" t="s">
        <v>153</v>
      </c>
      <c r="C867" s="7" t="s">
        <v>186</v>
      </c>
      <c r="D867" s="11">
        <v>133.86000000000001</v>
      </c>
    </row>
    <row r="868" spans="1:4" ht="15" customHeight="1" x14ac:dyDescent="0.25">
      <c r="A868" s="31" t="s">
        <v>64</v>
      </c>
      <c r="B868" s="31"/>
      <c r="C868" s="31"/>
      <c r="D868" s="10">
        <v>838478.32</v>
      </c>
    </row>
    <row r="869" spans="1:4" x14ac:dyDescent="0.25">
      <c r="A869" s="30" t="s">
        <v>333</v>
      </c>
      <c r="B869" s="30"/>
      <c r="C869" s="30"/>
      <c r="D869" s="30"/>
    </row>
    <row r="870" spans="1:4" ht="37.5" customHeight="1" x14ac:dyDescent="0.25"/>
    <row r="871" spans="1:4" x14ac:dyDescent="0.25">
      <c r="A871" s="12" t="s">
        <v>59</v>
      </c>
      <c r="B871" s="13" t="s">
        <v>60</v>
      </c>
      <c r="C871" s="13" t="s">
        <v>61</v>
      </c>
      <c r="D871" s="14" t="s">
        <v>62</v>
      </c>
    </row>
    <row r="872" spans="1:4" ht="15" customHeight="1" x14ac:dyDescent="0.25">
      <c r="A872" s="15">
        <v>5517</v>
      </c>
      <c r="B872" s="7" t="s">
        <v>113</v>
      </c>
      <c r="C872" s="7" t="s">
        <v>197</v>
      </c>
      <c r="D872" s="11">
        <v>21472.25</v>
      </c>
    </row>
    <row r="873" spans="1:4" ht="15" customHeight="1" x14ac:dyDescent="0.25">
      <c r="A873" s="31" t="s">
        <v>64</v>
      </c>
      <c r="B873" s="31"/>
      <c r="C873" s="31"/>
      <c r="D873" s="10">
        <v>21472.25</v>
      </c>
    </row>
    <row r="874" spans="1:4" s="29" customFormat="1" ht="108.75" customHeight="1" x14ac:dyDescent="0.25">
      <c r="A874" s="32" t="s">
        <v>334</v>
      </c>
      <c r="B874" s="32"/>
      <c r="C874" s="32"/>
      <c r="D874" s="32"/>
    </row>
    <row r="876" spans="1:4" ht="15" customHeight="1" x14ac:dyDescent="0.25">
      <c r="A876" s="33" t="s">
        <v>83</v>
      </c>
      <c r="B876" s="33"/>
      <c r="C876" s="33"/>
      <c r="D876" s="33"/>
    </row>
    <row r="877" spans="1:4" ht="15" customHeight="1" x14ac:dyDescent="0.25">
      <c r="A877" s="34" t="s">
        <v>335</v>
      </c>
      <c r="B877" s="34"/>
      <c r="C877" s="34"/>
      <c r="D877" s="34"/>
    </row>
    <row r="878" spans="1:4" ht="15" customHeight="1" x14ac:dyDescent="0.25">
      <c r="A878" s="30" t="s">
        <v>336</v>
      </c>
      <c r="B878" s="30"/>
      <c r="C878" s="30"/>
      <c r="D878" s="30"/>
    </row>
    <row r="879" spans="1:4" ht="15" customHeight="1" x14ac:dyDescent="0.25">
      <c r="A879" s="34" t="s">
        <v>280</v>
      </c>
      <c r="B879" s="34"/>
      <c r="C879" s="34"/>
      <c r="D879" s="34"/>
    </row>
    <row r="880" spans="1:4" x14ac:dyDescent="0.25">
      <c r="A880" s="30" t="s">
        <v>280</v>
      </c>
      <c r="B880" s="30"/>
      <c r="C880" s="30"/>
      <c r="D880" s="30"/>
    </row>
    <row r="881" spans="1:4" ht="37.5" customHeight="1" x14ac:dyDescent="0.25"/>
    <row r="882" spans="1:4" x14ac:dyDescent="0.25">
      <c r="A882" s="12" t="s">
        <v>59</v>
      </c>
      <c r="B882" s="13" t="s">
        <v>60</v>
      </c>
      <c r="C882" s="13" t="s">
        <v>61</v>
      </c>
      <c r="D882" s="14" t="s">
        <v>62</v>
      </c>
    </row>
    <row r="883" spans="1:4" ht="15" customHeight="1" x14ac:dyDescent="0.25">
      <c r="A883" s="15">
        <v>3110</v>
      </c>
      <c r="B883" s="7" t="s">
        <v>337</v>
      </c>
      <c r="C883" s="7" t="s">
        <v>63</v>
      </c>
      <c r="D883" s="11">
        <v>9769581.1999999993</v>
      </c>
    </row>
    <row r="884" spans="1:4" ht="15" customHeight="1" x14ac:dyDescent="0.25">
      <c r="A884" s="31" t="s">
        <v>64</v>
      </c>
      <c r="B884" s="31"/>
      <c r="C884" s="31"/>
      <c r="D884" s="10">
        <v>9769581.1999999993</v>
      </c>
    </row>
    <row r="885" spans="1:4" ht="15" customHeight="1" x14ac:dyDescent="0.25">
      <c r="A885" s="34" t="s">
        <v>338</v>
      </c>
      <c r="B885" s="34"/>
      <c r="C885" s="34"/>
      <c r="D885" s="34"/>
    </row>
    <row r="886" spans="1:4" x14ac:dyDescent="0.25">
      <c r="A886" s="30" t="s">
        <v>338</v>
      </c>
      <c r="B886" s="30"/>
      <c r="C886" s="30"/>
      <c r="D886" s="30"/>
    </row>
    <row r="887" spans="1:4" ht="37.5" customHeight="1" x14ac:dyDescent="0.25"/>
    <row r="888" spans="1:4" x14ac:dyDescent="0.25">
      <c r="A888" s="12" t="s">
        <v>59</v>
      </c>
      <c r="B888" s="13" t="s">
        <v>60</v>
      </c>
      <c r="C888" s="13" t="s">
        <v>61</v>
      </c>
      <c r="D888" s="14" t="s">
        <v>62</v>
      </c>
    </row>
    <row r="889" spans="1:4" ht="15" customHeight="1" x14ac:dyDescent="0.25">
      <c r="A889" s="15">
        <v>3210</v>
      </c>
      <c r="B889" s="7" t="s">
        <v>337</v>
      </c>
      <c r="C889" s="7" t="s">
        <v>63</v>
      </c>
      <c r="D889" s="11">
        <v>5874.6</v>
      </c>
    </row>
    <row r="890" spans="1:4" ht="15" customHeight="1" x14ac:dyDescent="0.25">
      <c r="A890" s="15">
        <v>3210</v>
      </c>
      <c r="B890" s="7" t="s">
        <v>339</v>
      </c>
      <c r="C890" s="7" t="s">
        <v>63</v>
      </c>
      <c r="D890" s="11">
        <v>58112.09</v>
      </c>
    </row>
    <row r="891" spans="1:4" ht="15" customHeight="1" x14ac:dyDescent="0.25">
      <c r="A891" s="15">
        <v>3210</v>
      </c>
      <c r="B891" s="7" t="s">
        <v>340</v>
      </c>
      <c r="C891" s="7" t="s">
        <v>63</v>
      </c>
      <c r="D891" s="11">
        <v>-2535.2800000000002</v>
      </c>
    </row>
    <row r="892" spans="1:4" ht="15" customHeight="1" x14ac:dyDescent="0.25">
      <c r="A892" s="15">
        <v>3210</v>
      </c>
      <c r="B892" s="7" t="s">
        <v>71</v>
      </c>
      <c r="C892" s="7" t="s">
        <v>63</v>
      </c>
      <c r="D892" s="11">
        <v>-1027234.53</v>
      </c>
    </row>
    <row r="893" spans="1:4" ht="15" customHeight="1" x14ac:dyDescent="0.25">
      <c r="A893" s="15">
        <v>3210</v>
      </c>
      <c r="B893" s="7" t="s">
        <v>341</v>
      </c>
      <c r="C893" s="7" t="s">
        <v>63</v>
      </c>
      <c r="D893" s="11">
        <v>-103171.08</v>
      </c>
    </row>
    <row r="894" spans="1:4" ht="15" customHeight="1" x14ac:dyDescent="0.25">
      <c r="A894" s="15">
        <v>3210</v>
      </c>
      <c r="B894" s="7" t="s">
        <v>342</v>
      </c>
      <c r="C894" s="7" t="s">
        <v>63</v>
      </c>
      <c r="D894" s="11">
        <v>-227199.5</v>
      </c>
    </row>
    <row r="895" spans="1:4" ht="15" customHeight="1" x14ac:dyDescent="0.25">
      <c r="A895" s="15">
        <v>3210</v>
      </c>
      <c r="B895" s="7" t="s">
        <v>343</v>
      </c>
      <c r="C895" s="7" t="s">
        <v>63</v>
      </c>
      <c r="D895" s="11">
        <v>-143557.80000000002</v>
      </c>
    </row>
    <row r="896" spans="1:4" ht="15" customHeight="1" x14ac:dyDescent="0.25">
      <c r="A896" s="15">
        <v>3210</v>
      </c>
      <c r="B896" s="7" t="s">
        <v>69</v>
      </c>
      <c r="C896" s="7" t="s">
        <v>63</v>
      </c>
      <c r="D896" s="11">
        <v>23050734.09</v>
      </c>
    </row>
    <row r="897" spans="1:4" ht="15" customHeight="1" x14ac:dyDescent="0.25">
      <c r="A897" s="15">
        <v>3210</v>
      </c>
      <c r="B897" s="7" t="s">
        <v>344</v>
      </c>
      <c r="C897" s="7" t="s">
        <v>63</v>
      </c>
      <c r="D897" s="11">
        <v>-102419.04</v>
      </c>
    </row>
    <row r="898" spans="1:4" ht="15" customHeight="1" x14ac:dyDescent="0.25">
      <c r="A898" s="31" t="s">
        <v>64</v>
      </c>
      <c r="B898" s="31"/>
      <c r="C898" s="31"/>
      <c r="D898" s="10">
        <v>21508603.550000001</v>
      </c>
    </row>
    <row r="899" spans="1:4" ht="15" customHeight="1" x14ac:dyDescent="0.25">
      <c r="A899" s="34" t="s">
        <v>345</v>
      </c>
      <c r="B899" s="34"/>
      <c r="C899" s="34"/>
      <c r="D899" s="34"/>
    </row>
    <row r="900" spans="1:4" x14ac:dyDescent="0.25">
      <c r="A900" s="30" t="s">
        <v>345</v>
      </c>
      <c r="B900" s="30"/>
      <c r="C900" s="30"/>
      <c r="D900" s="30"/>
    </row>
    <row r="901" spans="1:4" ht="37.5" customHeight="1" x14ac:dyDescent="0.25"/>
    <row r="902" spans="1:4" x14ac:dyDescent="0.25">
      <c r="A902" s="12" t="s">
        <v>59</v>
      </c>
      <c r="B902" s="13" t="s">
        <v>60</v>
      </c>
      <c r="C902" s="13" t="s">
        <v>61</v>
      </c>
      <c r="D902" s="14" t="s">
        <v>62</v>
      </c>
    </row>
    <row r="903" spans="1:4" ht="15" customHeight="1" x14ac:dyDescent="0.25">
      <c r="A903" s="15">
        <v>3220</v>
      </c>
      <c r="B903" s="7" t="s">
        <v>340</v>
      </c>
      <c r="C903" s="7" t="s">
        <v>63</v>
      </c>
      <c r="D903" s="11">
        <v>335226.59980000003</v>
      </c>
    </row>
    <row r="904" spans="1:4" ht="15" customHeight="1" x14ac:dyDescent="0.25">
      <c r="A904" s="15">
        <v>3220</v>
      </c>
      <c r="B904" s="7" t="s">
        <v>337</v>
      </c>
      <c r="C904" s="7" t="s">
        <v>63</v>
      </c>
      <c r="D904" s="11">
        <v>-4276824.8786000004</v>
      </c>
    </row>
    <row r="905" spans="1:4" ht="15" customHeight="1" x14ac:dyDescent="0.25">
      <c r="A905" s="15">
        <v>3220</v>
      </c>
      <c r="B905" s="7" t="s">
        <v>346</v>
      </c>
      <c r="C905" s="7" t="s">
        <v>63</v>
      </c>
      <c r="D905" s="11">
        <v>2443859.48</v>
      </c>
    </row>
    <row r="906" spans="1:4" ht="15" customHeight="1" x14ac:dyDescent="0.25">
      <c r="A906" s="15">
        <v>3220</v>
      </c>
      <c r="B906" s="7" t="s">
        <v>71</v>
      </c>
      <c r="C906" s="7" t="s">
        <v>63</v>
      </c>
      <c r="D906" s="11">
        <v>10390622.560000001</v>
      </c>
    </row>
    <row r="907" spans="1:4" ht="15" customHeight="1" x14ac:dyDescent="0.25">
      <c r="A907" s="15">
        <v>3220</v>
      </c>
      <c r="B907" s="7" t="s">
        <v>344</v>
      </c>
      <c r="C907" s="7" t="s">
        <v>63</v>
      </c>
      <c r="D907" s="11">
        <v>-531173.28040000005</v>
      </c>
    </row>
    <row r="908" spans="1:4" ht="15" customHeight="1" x14ac:dyDescent="0.25">
      <c r="A908" s="15">
        <v>3220</v>
      </c>
      <c r="B908" s="7" t="s">
        <v>342</v>
      </c>
      <c r="C908" s="7" t="s">
        <v>63</v>
      </c>
      <c r="D908" s="11">
        <v>4134546.673624</v>
      </c>
    </row>
    <row r="909" spans="1:4" ht="15" customHeight="1" x14ac:dyDescent="0.25">
      <c r="A909" s="15">
        <v>3220</v>
      </c>
      <c r="B909" s="7" t="s">
        <v>341</v>
      </c>
      <c r="C909" s="7" t="s">
        <v>63</v>
      </c>
      <c r="D909" s="11">
        <v>1003130.3436999999</v>
      </c>
    </row>
    <row r="910" spans="1:4" ht="15" customHeight="1" x14ac:dyDescent="0.25">
      <c r="A910" s="15">
        <v>3220</v>
      </c>
      <c r="B910" s="7" t="s">
        <v>347</v>
      </c>
      <c r="C910" s="7" t="s">
        <v>63</v>
      </c>
      <c r="D910" s="11">
        <v>0.01</v>
      </c>
    </row>
    <row r="911" spans="1:4" ht="15" customHeight="1" x14ac:dyDescent="0.25">
      <c r="A911" s="15">
        <v>3220</v>
      </c>
      <c r="B911" s="7" t="s">
        <v>339</v>
      </c>
      <c r="C911" s="7" t="s">
        <v>63</v>
      </c>
      <c r="D911" s="11">
        <v>-5292756.0202000001</v>
      </c>
    </row>
    <row r="912" spans="1:4" ht="15" customHeight="1" x14ac:dyDescent="0.25">
      <c r="A912" s="15">
        <v>3220</v>
      </c>
      <c r="B912" s="7" t="s">
        <v>343</v>
      </c>
      <c r="C912" s="7" t="s">
        <v>63</v>
      </c>
      <c r="D912" s="11">
        <v>290755.82280000002</v>
      </c>
    </row>
    <row r="913" spans="1:4" ht="15" customHeight="1" x14ac:dyDescent="0.25">
      <c r="A913" s="31" t="s">
        <v>64</v>
      </c>
      <c r="B913" s="31"/>
      <c r="C913" s="31"/>
      <c r="D913" s="10">
        <v>8497387.3107239977</v>
      </c>
    </row>
    <row r="914" spans="1:4" ht="15" customHeight="1" x14ac:dyDescent="0.25">
      <c r="A914" s="34" t="s">
        <v>348</v>
      </c>
      <c r="B914" s="34"/>
      <c r="C914" s="34"/>
      <c r="D914" s="34"/>
    </row>
    <row r="915" spans="1:4" x14ac:dyDescent="0.25">
      <c r="A915" s="30" t="s">
        <v>349</v>
      </c>
      <c r="B915" s="30"/>
      <c r="C915" s="30"/>
      <c r="D915" s="30"/>
    </row>
    <row r="916" spans="1:4" ht="37.5" customHeight="1" x14ac:dyDescent="0.25"/>
    <row r="917" spans="1:4" x14ac:dyDescent="0.25">
      <c r="A917" s="12" t="s">
        <v>59</v>
      </c>
      <c r="B917" s="13" t="s">
        <v>60</v>
      </c>
      <c r="C917" s="13" t="s">
        <v>61</v>
      </c>
      <c r="D917" s="14" t="s">
        <v>62</v>
      </c>
    </row>
    <row r="918" spans="1:4" ht="15" customHeight="1" x14ac:dyDescent="0.25">
      <c r="A918" s="15">
        <v>3252</v>
      </c>
      <c r="B918" s="7" t="s">
        <v>337</v>
      </c>
      <c r="C918" s="7" t="s">
        <v>63</v>
      </c>
      <c r="D918" s="11">
        <v>31500</v>
      </c>
    </row>
    <row r="919" spans="1:4" ht="15" customHeight="1" x14ac:dyDescent="0.25">
      <c r="A919" s="31" t="s">
        <v>64</v>
      </c>
      <c r="B919" s="31"/>
      <c r="C919" s="31"/>
      <c r="D919" s="10">
        <v>31500</v>
      </c>
    </row>
    <row r="920" spans="1:4" ht="79.5" customHeight="1" x14ac:dyDescent="0.25">
      <c r="A920" s="32" t="s">
        <v>350</v>
      </c>
      <c r="B920" s="32"/>
      <c r="C920" s="32"/>
      <c r="D920" s="32"/>
    </row>
    <row r="921" spans="1:4" ht="15.75" customHeight="1" x14ac:dyDescent="0.25"/>
    <row r="922" spans="1:4" ht="15" customHeight="1" x14ac:dyDescent="0.25">
      <c r="A922" s="33" t="s">
        <v>83</v>
      </c>
      <c r="B922" s="33"/>
      <c r="C922" s="33"/>
      <c r="D922" s="33"/>
    </row>
    <row r="923" spans="1:4" ht="15" customHeight="1" x14ac:dyDescent="0.25">
      <c r="A923" s="34" t="s">
        <v>351</v>
      </c>
      <c r="B923" s="34"/>
      <c r="C923" s="34"/>
      <c r="D923" s="34"/>
    </row>
    <row r="924" spans="1:4" ht="15" customHeight="1" x14ac:dyDescent="0.25">
      <c r="A924" s="30" t="s">
        <v>85</v>
      </c>
      <c r="B924" s="30"/>
      <c r="C924" s="30"/>
      <c r="D924" s="30"/>
    </row>
    <row r="925" spans="1:4" ht="15" customHeight="1" x14ac:dyDescent="0.25">
      <c r="A925" s="34" t="s">
        <v>86</v>
      </c>
      <c r="B925" s="34"/>
      <c r="C925" s="34"/>
      <c r="D925" s="34"/>
    </row>
    <row r="926" spans="1:4" x14ac:dyDescent="0.25">
      <c r="A926" s="30" t="s">
        <v>87</v>
      </c>
      <c r="B926" s="30"/>
      <c r="C926" s="30"/>
      <c r="D926" s="30"/>
    </row>
    <row r="927" spans="1:4" ht="37.5" customHeight="1" x14ac:dyDescent="0.25"/>
    <row r="928" spans="1:4" x14ac:dyDescent="0.25">
      <c r="A928" s="12" t="s">
        <v>59</v>
      </c>
      <c r="B928" s="13" t="s">
        <v>60</v>
      </c>
      <c r="C928" s="13" t="s">
        <v>61</v>
      </c>
      <c r="D928" s="14" t="s">
        <v>62</v>
      </c>
    </row>
    <row r="929" spans="1:4" ht="15" customHeight="1" x14ac:dyDescent="0.25">
      <c r="A929" s="15">
        <v>1111</v>
      </c>
      <c r="B929" s="7" t="s">
        <v>88</v>
      </c>
      <c r="C929" s="7" t="s">
        <v>63</v>
      </c>
      <c r="D929" s="11">
        <v>22956.001724000002</v>
      </c>
    </row>
    <row r="930" spans="1:4" ht="15" customHeight="1" x14ac:dyDescent="0.25">
      <c r="A930" s="31" t="s">
        <v>64</v>
      </c>
      <c r="B930" s="31"/>
      <c r="C930" s="31"/>
      <c r="D930" s="10">
        <v>22956.001724000002</v>
      </c>
    </row>
    <row r="931" spans="1:4" x14ac:dyDescent="0.25">
      <c r="A931" s="30" t="s">
        <v>89</v>
      </c>
      <c r="B931" s="30"/>
      <c r="C931" s="30"/>
      <c r="D931" s="30"/>
    </row>
    <row r="932" spans="1:4" ht="37.5" customHeight="1" x14ac:dyDescent="0.25"/>
    <row r="933" spans="1:4" x14ac:dyDescent="0.25">
      <c r="A933" s="12" t="s">
        <v>59</v>
      </c>
      <c r="B933" s="13" t="s">
        <v>60</v>
      </c>
      <c r="C933" s="13" t="s">
        <v>61</v>
      </c>
      <c r="D933" s="14" t="s">
        <v>62</v>
      </c>
    </row>
    <row r="934" spans="1:4" ht="15" customHeight="1" x14ac:dyDescent="0.25">
      <c r="A934" s="15">
        <v>1112</v>
      </c>
      <c r="B934" s="7" t="s">
        <v>90</v>
      </c>
      <c r="C934" s="7" t="s">
        <v>91</v>
      </c>
      <c r="D934" s="11">
        <v>102872.75</v>
      </c>
    </row>
    <row r="935" spans="1:4" ht="15" customHeight="1" x14ac:dyDescent="0.25">
      <c r="A935" s="15">
        <v>1112</v>
      </c>
      <c r="B935" s="7" t="s">
        <v>90</v>
      </c>
      <c r="C935" s="7" t="s">
        <v>105</v>
      </c>
      <c r="D935" s="11">
        <v>27644.93</v>
      </c>
    </row>
    <row r="936" spans="1:4" ht="15" customHeight="1" x14ac:dyDescent="0.25">
      <c r="A936" s="15">
        <v>1112</v>
      </c>
      <c r="B936" s="7" t="s">
        <v>90</v>
      </c>
      <c r="C936" s="7" t="s">
        <v>102</v>
      </c>
      <c r="D936" s="11">
        <v>88977.13</v>
      </c>
    </row>
    <row r="937" spans="1:4" ht="15" customHeight="1" x14ac:dyDescent="0.25">
      <c r="A937" s="15">
        <v>1112</v>
      </c>
      <c r="B937" s="7" t="s">
        <v>90</v>
      </c>
      <c r="C937" s="7" t="s">
        <v>96</v>
      </c>
      <c r="D937" s="11">
        <v>1745116.05</v>
      </c>
    </row>
    <row r="938" spans="1:4" ht="15" customHeight="1" x14ac:dyDescent="0.25">
      <c r="A938" s="15">
        <v>1112</v>
      </c>
      <c r="B938" s="7" t="s">
        <v>90</v>
      </c>
      <c r="C938" s="7" t="s">
        <v>97</v>
      </c>
      <c r="D938" s="11">
        <v>475845.9</v>
      </c>
    </row>
    <row r="939" spans="1:4" ht="15" customHeight="1" x14ac:dyDescent="0.25">
      <c r="A939" s="15">
        <v>1112</v>
      </c>
      <c r="B939" s="7" t="s">
        <v>90</v>
      </c>
      <c r="C939" s="7" t="s">
        <v>98</v>
      </c>
      <c r="D939" s="11">
        <v>336301.38</v>
      </c>
    </row>
    <row r="940" spans="1:4" ht="15" customHeight="1" x14ac:dyDescent="0.25">
      <c r="A940" s="15">
        <v>1112</v>
      </c>
      <c r="B940" s="7" t="s">
        <v>90</v>
      </c>
      <c r="C940" s="7" t="s">
        <v>99</v>
      </c>
      <c r="D940" s="11">
        <v>123785.03</v>
      </c>
    </row>
    <row r="941" spans="1:4" ht="15" customHeight="1" x14ac:dyDescent="0.25">
      <c r="A941" s="15">
        <v>1112</v>
      </c>
      <c r="B941" s="7" t="s">
        <v>90</v>
      </c>
      <c r="C941" s="7" t="s">
        <v>100</v>
      </c>
      <c r="D941" s="11">
        <v>235897.42</v>
      </c>
    </row>
    <row r="942" spans="1:4" ht="15" customHeight="1" x14ac:dyDescent="0.25">
      <c r="A942" s="15">
        <v>1112</v>
      </c>
      <c r="B942" s="7" t="s">
        <v>90</v>
      </c>
      <c r="C942" s="7" t="s">
        <v>92</v>
      </c>
      <c r="D942" s="11">
        <v>360000</v>
      </c>
    </row>
    <row r="943" spans="1:4" ht="15" customHeight="1" x14ac:dyDescent="0.25">
      <c r="A943" s="15">
        <v>1112</v>
      </c>
      <c r="B943" s="7" t="s">
        <v>90</v>
      </c>
      <c r="C943" s="7" t="s">
        <v>93</v>
      </c>
      <c r="D943" s="11">
        <v>47855.14</v>
      </c>
    </row>
    <row r="944" spans="1:4" ht="15" customHeight="1" x14ac:dyDescent="0.25">
      <c r="A944" s="15">
        <v>1112</v>
      </c>
      <c r="B944" s="7" t="s">
        <v>90</v>
      </c>
      <c r="C944" s="7" t="s">
        <v>94</v>
      </c>
      <c r="D944" s="11">
        <v>17190.060000000001</v>
      </c>
    </row>
    <row r="945" spans="1:4" ht="15" customHeight="1" x14ac:dyDescent="0.25">
      <c r="A945" s="15">
        <v>1112</v>
      </c>
      <c r="B945" s="7" t="s">
        <v>90</v>
      </c>
      <c r="C945" s="7" t="s">
        <v>95</v>
      </c>
      <c r="D945" s="11">
        <v>8102695.8700000001</v>
      </c>
    </row>
    <row r="946" spans="1:4" ht="15" customHeight="1" x14ac:dyDescent="0.25">
      <c r="A946" s="15">
        <v>1112</v>
      </c>
      <c r="B946" s="7" t="s">
        <v>90</v>
      </c>
      <c r="C946" s="7" t="s">
        <v>103</v>
      </c>
      <c r="D946" s="11">
        <v>672102.86</v>
      </c>
    </row>
    <row r="947" spans="1:4" ht="15" customHeight="1" x14ac:dyDescent="0.25">
      <c r="A947" s="15">
        <v>1112</v>
      </c>
      <c r="B947" s="7" t="s">
        <v>90</v>
      </c>
      <c r="C947" s="7" t="s">
        <v>101</v>
      </c>
      <c r="D947" s="11">
        <v>600079.89</v>
      </c>
    </row>
    <row r="948" spans="1:4" ht="15" customHeight="1" x14ac:dyDescent="0.25">
      <c r="A948" s="15">
        <v>1112</v>
      </c>
      <c r="B948" s="7" t="s">
        <v>90</v>
      </c>
      <c r="C948" s="7" t="s">
        <v>104</v>
      </c>
      <c r="D948" s="11">
        <v>5772464.0199999996</v>
      </c>
    </row>
    <row r="949" spans="1:4" ht="15" customHeight="1" x14ac:dyDescent="0.25">
      <c r="A949" s="31" t="s">
        <v>64</v>
      </c>
      <c r="B949" s="31"/>
      <c r="C949" s="31"/>
      <c r="D949" s="10">
        <v>18708828.43</v>
      </c>
    </row>
    <row r="950" spans="1:4" ht="13.5" customHeight="1" x14ac:dyDescent="0.25"/>
  </sheetData>
  <mergeCells count="166">
    <mergeCell ref="A9:D9"/>
    <mergeCell ref="A10:D10"/>
    <mergeCell ref="A11:D11"/>
    <mergeCell ref="A15:C15"/>
    <mergeCell ref="A16:D16"/>
    <mergeCell ref="A34:C34"/>
    <mergeCell ref="A1:D1"/>
    <mergeCell ref="A2:D2"/>
    <mergeCell ref="A3:D3"/>
    <mergeCell ref="A5:D5"/>
    <mergeCell ref="A7:D7"/>
    <mergeCell ref="A8:D8"/>
    <mergeCell ref="A49:D49"/>
    <mergeCell ref="A53:C53"/>
    <mergeCell ref="A54:D54"/>
    <mergeCell ref="A72:C72"/>
    <mergeCell ref="A73:D73"/>
    <mergeCell ref="A74:D74"/>
    <mergeCell ref="A35:D35"/>
    <mergeCell ref="A36:D36"/>
    <mergeCell ref="A40:C40"/>
    <mergeCell ref="A41:D41"/>
    <mergeCell ref="A42:D42"/>
    <mergeCell ref="A48:C48"/>
    <mergeCell ref="A158:C158"/>
    <mergeCell ref="A159:D159"/>
    <mergeCell ref="A166:C166"/>
    <mergeCell ref="A167:D167"/>
    <mergeCell ref="A188:C188"/>
    <mergeCell ref="A189:D189"/>
    <mergeCell ref="A128:C128"/>
    <mergeCell ref="A129:D129"/>
    <mergeCell ref="A135:C135"/>
    <mergeCell ref="A136:D136"/>
    <mergeCell ref="A141:C141"/>
    <mergeCell ref="A142:D142"/>
    <mergeCell ref="A206:C206"/>
    <mergeCell ref="A207:D207"/>
    <mergeCell ref="A300:C300"/>
    <mergeCell ref="A301:D301"/>
    <mergeCell ref="A305:C305"/>
    <mergeCell ref="A306:D306"/>
    <mergeCell ref="A194:C194"/>
    <mergeCell ref="A195:D195"/>
    <mergeCell ref="A196:D196"/>
    <mergeCell ref="A200:C200"/>
    <mergeCell ref="A201:D201"/>
    <mergeCell ref="A202:D202"/>
    <mergeCell ref="A324:D324"/>
    <mergeCell ref="A325:D325"/>
    <mergeCell ref="A326:D326"/>
    <mergeCell ref="A334:C334"/>
    <mergeCell ref="A335:D335"/>
    <mergeCell ref="A340:C340"/>
    <mergeCell ref="A307:D307"/>
    <mergeCell ref="A308:D308"/>
    <mergeCell ref="A315:C315"/>
    <mergeCell ref="A316:D316"/>
    <mergeCell ref="A322:C322"/>
    <mergeCell ref="A323:D323"/>
    <mergeCell ref="A377:D377"/>
    <mergeCell ref="A385:C385"/>
    <mergeCell ref="A386:D386"/>
    <mergeCell ref="A387:D387"/>
    <mergeCell ref="A391:C391"/>
    <mergeCell ref="A392:D392"/>
    <mergeCell ref="A341:D341"/>
    <mergeCell ref="A342:D342"/>
    <mergeCell ref="A350:C350"/>
    <mergeCell ref="A351:D351"/>
    <mergeCell ref="A375:C375"/>
    <mergeCell ref="A376:D376"/>
    <mergeCell ref="A429:D429"/>
    <mergeCell ref="A430:D430"/>
    <mergeCell ref="A431:D431"/>
    <mergeCell ref="A462:C462"/>
    <mergeCell ref="A463:D463"/>
    <mergeCell ref="A467:C467"/>
    <mergeCell ref="A393:D393"/>
    <mergeCell ref="A412:C412"/>
    <mergeCell ref="A413:D413"/>
    <mergeCell ref="A420:C420"/>
    <mergeCell ref="A421:D421"/>
    <mergeCell ref="A428:C428"/>
    <mergeCell ref="A523:C523"/>
    <mergeCell ref="A524:D524"/>
    <mergeCell ref="A537:C537"/>
    <mergeCell ref="A538:D538"/>
    <mergeCell ref="A545:C545"/>
    <mergeCell ref="A546:D546"/>
    <mergeCell ref="A468:D468"/>
    <mergeCell ref="A477:C477"/>
    <mergeCell ref="A478:D478"/>
    <mergeCell ref="A490:C490"/>
    <mergeCell ref="A491:D491"/>
    <mergeCell ref="A492:D492"/>
    <mergeCell ref="A596:C596"/>
    <mergeCell ref="A597:D597"/>
    <mergeCell ref="A616:C616"/>
    <mergeCell ref="A617:D617"/>
    <mergeCell ref="A618:D618"/>
    <mergeCell ref="A632:C632"/>
    <mergeCell ref="A560:C560"/>
    <mergeCell ref="A561:D561"/>
    <mergeCell ref="A580:C580"/>
    <mergeCell ref="A581:D581"/>
    <mergeCell ref="A589:C589"/>
    <mergeCell ref="A590:D590"/>
    <mergeCell ref="A664:D664"/>
    <mergeCell ref="A686:C686"/>
    <mergeCell ref="A687:D687"/>
    <mergeCell ref="A695:C695"/>
    <mergeCell ref="A696:D696"/>
    <mergeCell ref="A711:C711"/>
    <mergeCell ref="A633:D633"/>
    <mergeCell ref="A644:C644"/>
    <mergeCell ref="A645:D645"/>
    <mergeCell ref="A655:C655"/>
    <mergeCell ref="A656:D656"/>
    <mergeCell ref="A663:C663"/>
    <mergeCell ref="A746:C746"/>
    <mergeCell ref="A747:D747"/>
    <mergeCell ref="A748:D748"/>
    <mergeCell ref="A754:C754"/>
    <mergeCell ref="A755:D755"/>
    <mergeCell ref="A759:C759"/>
    <mergeCell ref="A712:D712"/>
    <mergeCell ref="A716:C716"/>
    <mergeCell ref="A717:D717"/>
    <mergeCell ref="A740:C740"/>
    <mergeCell ref="A741:D741"/>
    <mergeCell ref="A742:D742"/>
    <mergeCell ref="A868:C868"/>
    <mergeCell ref="A869:D869"/>
    <mergeCell ref="A873:C873"/>
    <mergeCell ref="A874:D874"/>
    <mergeCell ref="A876:D876"/>
    <mergeCell ref="A877:D877"/>
    <mergeCell ref="A760:D760"/>
    <mergeCell ref="A769:C769"/>
    <mergeCell ref="A770:D770"/>
    <mergeCell ref="A771:D771"/>
    <mergeCell ref="A775:C775"/>
    <mergeCell ref="A776:D776"/>
    <mergeCell ref="A898:C898"/>
    <mergeCell ref="A899:D899"/>
    <mergeCell ref="A900:D900"/>
    <mergeCell ref="A913:C913"/>
    <mergeCell ref="A914:D914"/>
    <mergeCell ref="A915:D915"/>
    <mergeCell ref="A878:D878"/>
    <mergeCell ref="A879:D879"/>
    <mergeCell ref="A880:D880"/>
    <mergeCell ref="A884:C884"/>
    <mergeCell ref="A885:D885"/>
    <mergeCell ref="A886:D886"/>
    <mergeCell ref="A926:D926"/>
    <mergeCell ref="A930:C930"/>
    <mergeCell ref="A931:D931"/>
    <mergeCell ref="A949:C949"/>
    <mergeCell ref="A919:C919"/>
    <mergeCell ref="A920:D920"/>
    <mergeCell ref="A922:D922"/>
    <mergeCell ref="A923:D923"/>
    <mergeCell ref="A924:D924"/>
    <mergeCell ref="A925:D925"/>
  </mergeCells>
  <pageMargins left="0.7" right="0.7" top="0.75" bottom="0.75" header="0.3" footer="0.3"/>
  <pageSetup scale="83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tabSelected="1" workbookViewId="0">
      <selection activeCell="D5" sqref="D5"/>
    </sheetView>
  </sheetViews>
  <sheetFormatPr baseColWidth="10" defaultRowHeight="15" x14ac:dyDescent="0.25"/>
  <cols>
    <col min="1" max="1" width="75.85546875" bestFit="1" customWidth="1"/>
    <col min="2" max="2" width="16.42578125" customWidth="1"/>
    <col min="3" max="3" width="12.7109375" bestFit="1" customWidth="1"/>
  </cols>
  <sheetData>
    <row r="1" spans="1:3" x14ac:dyDescent="0.25">
      <c r="A1" s="37" t="s">
        <v>36</v>
      </c>
      <c r="B1" s="37"/>
      <c r="C1" s="37"/>
    </row>
    <row r="2" spans="1:3" x14ac:dyDescent="0.25">
      <c r="A2" s="37" t="s">
        <v>37</v>
      </c>
      <c r="B2" s="37"/>
      <c r="C2" s="37"/>
    </row>
    <row r="3" spans="1:3" x14ac:dyDescent="0.25">
      <c r="A3" s="38" t="s">
        <v>38</v>
      </c>
      <c r="B3" s="38"/>
      <c r="C3" s="38"/>
    </row>
    <row r="4" spans="1:3" x14ac:dyDescent="0.25">
      <c r="A4" s="39"/>
      <c r="B4" s="39"/>
      <c r="C4" s="39"/>
    </row>
    <row r="5" spans="1:3" x14ac:dyDescent="0.25">
      <c r="A5" s="8" t="s">
        <v>39</v>
      </c>
      <c r="B5" s="9" t="s">
        <v>4</v>
      </c>
      <c r="C5" s="10">
        <v>43115858.649999999</v>
      </c>
    </row>
    <row r="6" spans="1:3" x14ac:dyDescent="0.25">
      <c r="A6" s="8" t="s">
        <v>40</v>
      </c>
      <c r="B6" s="9" t="s">
        <v>4</v>
      </c>
      <c r="C6" s="10">
        <v>0</v>
      </c>
    </row>
    <row r="7" spans="1:3" x14ac:dyDescent="0.25">
      <c r="A7" s="7" t="s">
        <v>41</v>
      </c>
      <c r="B7" s="11">
        <v>0</v>
      </c>
      <c r="C7" s="6" t="s">
        <v>4</v>
      </c>
    </row>
    <row r="8" spans="1:3" x14ac:dyDescent="0.25">
      <c r="A8" s="7" t="s">
        <v>42</v>
      </c>
      <c r="B8" s="11">
        <v>0</v>
      </c>
      <c r="C8" s="6" t="s">
        <v>4</v>
      </c>
    </row>
    <row r="9" spans="1:3" x14ac:dyDescent="0.25">
      <c r="A9" s="7" t="s">
        <v>43</v>
      </c>
      <c r="B9" s="11">
        <v>0</v>
      </c>
      <c r="C9" s="6" t="s">
        <v>4</v>
      </c>
    </row>
    <row r="10" spans="1:3" x14ac:dyDescent="0.25">
      <c r="A10" s="7" t="s">
        <v>44</v>
      </c>
      <c r="B10" s="11">
        <v>0</v>
      </c>
      <c r="C10" s="6" t="s">
        <v>4</v>
      </c>
    </row>
    <row r="11" spans="1:3" x14ac:dyDescent="0.25">
      <c r="A11" s="7" t="s">
        <v>45</v>
      </c>
      <c r="B11" s="11">
        <v>0</v>
      </c>
      <c r="C11" s="6" t="s">
        <v>4</v>
      </c>
    </row>
    <row r="12" spans="1:3" x14ac:dyDescent="0.25">
      <c r="A12" s="7" t="s">
        <v>46</v>
      </c>
      <c r="B12" s="11">
        <v>0</v>
      </c>
      <c r="C12" s="6" t="s">
        <v>4</v>
      </c>
    </row>
    <row r="13" spans="1:3" x14ac:dyDescent="0.25">
      <c r="A13" s="8" t="s">
        <v>47</v>
      </c>
      <c r="B13" s="9" t="s">
        <v>4</v>
      </c>
      <c r="C13" s="10">
        <v>0</v>
      </c>
    </row>
    <row r="14" spans="1:3" x14ac:dyDescent="0.25">
      <c r="A14" s="7" t="s">
        <v>48</v>
      </c>
      <c r="B14" s="11">
        <v>0</v>
      </c>
      <c r="C14" s="6" t="s">
        <v>4</v>
      </c>
    </row>
    <row r="15" spans="1:3" x14ac:dyDescent="0.25">
      <c r="A15" s="7" t="s">
        <v>49</v>
      </c>
      <c r="B15" s="11">
        <v>0</v>
      </c>
      <c r="C15" s="6" t="s">
        <v>4</v>
      </c>
    </row>
    <row r="16" spans="1:3" x14ac:dyDescent="0.25">
      <c r="A16" s="7" t="s">
        <v>50</v>
      </c>
      <c r="B16" s="11">
        <v>0</v>
      </c>
      <c r="C16" s="6" t="s">
        <v>4</v>
      </c>
    </row>
    <row r="17" spans="1:3" x14ac:dyDescent="0.25">
      <c r="A17" s="40" t="s">
        <v>51</v>
      </c>
      <c r="B17" s="40"/>
      <c r="C17" s="10">
        <v>43115858.649999999</v>
      </c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mergeCells count="5">
    <mergeCell ref="A1:C1"/>
    <mergeCell ref="A2:C2"/>
    <mergeCell ref="A3:C3"/>
    <mergeCell ref="A4:C4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showGridLines="0" workbookViewId="0">
      <selection activeCell="F14" sqref="F14"/>
    </sheetView>
  </sheetViews>
  <sheetFormatPr baseColWidth="10" defaultRowHeight="15" x14ac:dyDescent="0.25"/>
  <cols>
    <col min="1" max="1" width="74.28515625" bestFit="1" customWidth="1"/>
    <col min="2" max="3" width="12.7109375" bestFit="1" customWidth="1"/>
  </cols>
  <sheetData>
    <row r="1" spans="1:3" x14ac:dyDescent="0.25">
      <c r="A1" s="37" t="s">
        <v>0</v>
      </c>
      <c r="B1" s="37"/>
      <c r="C1" s="37"/>
    </row>
    <row r="2" spans="1:3" x14ac:dyDescent="0.25">
      <c r="A2" s="37" t="s">
        <v>1</v>
      </c>
      <c r="B2" s="37"/>
      <c r="C2" s="37"/>
    </row>
    <row r="3" spans="1:3" x14ac:dyDescent="0.25">
      <c r="A3" s="41" t="s">
        <v>2</v>
      </c>
      <c r="B3" s="41"/>
      <c r="C3" s="41"/>
    </row>
    <row r="4" spans="1:3" x14ac:dyDescent="0.25">
      <c r="A4" s="1"/>
      <c r="B4" s="1"/>
      <c r="C4" s="1"/>
    </row>
    <row r="5" spans="1:3" x14ac:dyDescent="0.25">
      <c r="A5" s="39"/>
      <c r="B5" s="39"/>
      <c r="C5" s="39"/>
    </row>
    <row r="6" spans="1:3" x14ac:dyDescent="0.25">
      <c r="A6" s="2" t="s">
        <v>3</v>
      </c>
      <c r="B6" s="3" t="s">
        <v>4</v>
      </c>
      <c r="C6" s="4">
        <v>29795112.640000001</v>
      </c>
    </row>
    <row r="7" spans="1:3" x14ac:dyDescent="0.25">
      <c r="A7" s="1"/>
      <c r="B7" s="5">
        <v>29795112.640000001</v>
      </c>
      <c r="C7" s="6" t="s">
        <v>4</v>
      </c>
    </row>
    <row r="8" spans="1:3" x14ac:dyDescent="0.25">
      <c r="A8" s="2" t="s">
        <v>5</v>
      </c>
      <c r="B8" s="3" t="s">
        <v>4</v>
      </c>
      <c r="C8" s="4">
        <v>9057311.6600000001</v>
      </c>
    </row>
    <row r="9" spans="1:3" x14ac:dyDescent="0.25">
      <c r="A9" s="7" t="s">
        <v>6</v>
      </c>
      <c r="B9" s="5">
        <v>0</v>
      </c>
      <c r="C9" s="6" t="s">
        <v>4</v>
      </c>
    </row>
    <row r="10" spans="1:3" x14ac:dyDescent="0.25">
      <c r="A10" s="7" t="s">
        <v>7</v>
      </c>
      <c r="B10" s="5">
        <v>0</v>
      </c>
      <c r="C10" s="6" t="s">
        <v>4</v>
      </c>
    </row>
    <row r="11" spans="1:3" x14ac:dyDescent="0.25">
      <c r="A11" s="7" t="s">
        <v>8</v>
      </c>
      <c r="B11" s="5">
        <v>305954.43</v>
      </c>
      <c r="C11" s="6" t="s">
        <v>4</v>
      </c>
    </row>
    <row r="12" spans="1:3" x14ac:dyDescent="0.25">
      <c r="A12" s="7" t="s">
        <v>9</v>
      </c>
      <c r="B12" s="5">
        <v>0</v>
      </c>
      <c r="C12" s="6" t="s">
        <v>4</v>
      </c>
    </row>
    <row r="13" spans="1:3" x14ac:dyDescent="0.25">
      <c r="A13" s="7" t="s">
        <v>10</v>
      </c>
      <c r="B13" s="5">
        <v>0</v>
      </c>
      <c r="C13" s="6" t="s">
        <v>4</v>
      </c>
    </row>
    <row r="14" spans="1:3" x14ac:dyDescent="0.25">
      <c r="A14" s="7" t="s">
        <v>11</v>
      </c>
      <c r="B14" s="5">
        <v>939311.14</v>
      </c>
      <c r="C14" s="6" t="s">
        <v>4</v>
      </c>
    </row>
    <row r="15" spans="1:3" x14ac:dyDescent="0.25">
      <c r="A15" s="7" t="s">
        <v>12</v>
      </c>
      <c r="B15" s="5">
        <v>51736</v>
      </c>
      <c r="C15" s="6" t="s">
        <v>4</v>
      </c>
    </row>
    <row r="16" spans="1:3" x14ac:dyDescent="0.25">
      <c r="A16" s="7" t="s">
        <v>13</v>
      </c>
      <c r="B16" s="5">
        <v>42840.4</v>
      </c>
      <c r="C16" s="6" t="s">
        <v>4</v>
      </c>
    </row>
    <row r="17" spans="1:3" x14ac:dyDescent="0.25">
      <c r="A17" s="7" t="s">
        <v>14</v>
      </c>
      <c r="B17" s="5">
        <v>0</v>
      </c>
      <c r="C17" s="6" t="s">
        <v>4</v>
      </c>
    </row>
    <row r="18" spans="1:3" x14ac:dyDescent="0.25">
      <c r="A18" s="7" t="s">
        <v>15</v>
      </c>
      <c r="B18" s="5">
        <v>0</v>
      </c>
      <c r="C18" s="6" t="s">
        <v>4</v>
      </c>
    </row>
    <row r="19" spans="1:3" x14ac:dyDescent="0.25">
      <c r="A19" s="7" t="s">
        <v>16</v>
      </c>
      <c r="B19" s="5">
        <v>0</v>
      </c>
      <c r="C19" s="6" t="s">
        <v>4</v>
      </c>
    </row>
    <row r="20" spans="1:3" x14ac:dyDescent="0.25">
      <c r="A20" s="7" t="s">
        <v>17</v>
      </c>
      <c r="B20" s="5">
        <v>7151478.9800000004</v>
      </c>
      <c r="C20" s="6" t="s">
        <v>4</v>
      </c>
    </row>
    <row r="21" spans="1:3" x14ac:dyDescent="0.25">
      <c r="A21" s="7" t="s">
        <v>18</v>
      </c>
      <c r="B21" s="5">
        <v>565990.71</v>
      </c>
      <c r="C21" s="6" t="s">
        <v>4</v>
      </c>
    </row>
    <row r="22" spans="1:3" x14ac:dyDescent="0.25">
      <c r="A22" s="7" t="s">
        <v>19</v>
      </c>
      <c r="B22" s="5">
        <v>0</v>
      </c>
      <c r="C22" s="6" t="s">
        <v>4</v>
      </c>
    </row>
    <row r="23" spans="1:3" x14ac:dyDescent="0.25">
      <c r="A23" s="7" t="s">
        <v>20</v>
      </c>
      <c r="B23" s="5">
        <v>0</v>
      </c>
      <c r="C23" s="6" t="s">
        <v>4</v>
      </c>
    </row>
    <row r="24" spans="1:3" x14ac:dyDescent="0.25">
      <c r="A24" s="7" t="s">
        <v>21</v>
      </c>
      <c r="B24" s="5">
        <v>0</v>
      </c>
      <c r="C24" s="6" t="s">
        <v>4</v>
      </c>
    </row>
    <row r="25" spans="1:3" x14ac:dyDescent="0.25">
      <c r="A25" s="7" t="s">
        <v>22</v>
      </c>
      <c r="B25" s="5">
        <v>0</v>
      </c>
      <c r="C25" s="6" t="s">
        <v>4</v>
      </c>
    </row>
    <row r="26" spans="1:3" x14ac:dyDescent="0.25">
      <c r="A26" s="7" t="s">
        <v>23</v>
      </c>
      <c r="B26" s="5">
        <v>0</v>
      </c>
      <c r="C26" s="6" t="s">
        <v>4</v>
      </c>
    </row>
    <row r="27" spans="1:3" x14ac:dyDescent="0.25">
      <c r="A27" s="7" t="s">
        <v>24</v>
      </c>
      <c r="B27" s="5">
        <v>0</v>
      </c>
      <c r="C27" s="6" t="s">
        <v>4</v>
      </c>
    </row>
    <row r="28" spans="1:3" x14ac:dyDescent="0.25">
      <c r="A28" s="7" t="s">
        <v>25</v>
      </c>
      <c r="B28" s="5">
        <v>0</v>
      </c>
      <c r="C28" s="6" t="s">
        <v>4</v>
      </c>
    </row>
    <row r="29" spans="1:3" x14ac:dyDescent="0.25">
      <c r="A29" s="7" t="s">
        <v>26</v>
      </c>
      <c r="B29" s="5">
        <v>0</v>
      </c>
      <c r="C29" s="6" t="s">
        <v>4</v>
      </c>
    </row>
    <row r="30" spans="1:3" x14ac:dyDescent="0.25">
      <c r="A30" s="2" t="s">
        <v>27</v>
      </c>
      <c r="B30" s="3" t="s">
        <v>4</v>
      </c>
      <c r="C30" s="4">
        <v>869454.12</v>
      </c>
    </row>
    <row r="31" spans="1:3" x14ac:dyDescent="0.25">
      <c r="A31" s="7" t="s">
        <v>28</v>
      </c>
      <c r="B31" s="5">
        <v>869454.12</v>
      </c>
      <c r="C31" s="6" t="s">
        <v>4</v>
      </c>
    </row>
    <row r="32" spans="1:3" x14ac:dyDescent="0.25">
      <c r="A32" s="7" t="s">
        <v>29</v>
      </c>
      <c r="B32" s="5">
        <v>0</v>
      </c>
      <c r="C32" s="6" t="s">
        <v>4</v>
      </c>
    </row>
    <row r="33" spans="1:3" x14ac:dyDescent="0.25">
      <c r="A33" s="7" t="s">
        <v>30</v>
      </c>
      <c r="B33" s="5">
        <v>0</v>
      </c>
      <c r="C33" s="6" t="s">
        <v>4</v>
      </c>
    </row>
    <row r="34" spans="1:3" x14ac:dyDescent="0.25">
      <c r="A34" s="7" t="s">
        <v>31</v>
      </c>
      <c r="B34" s="5">
        <v>0</v>
      </c>
      <c r="C34" s="6" t="s">
        <v>4</v>
      </c>
    </row>
    <row r="35" spans="1:3" x14ac:dyDescent="0.25">
      <c r="A35" s="7" t="s">
        <v>32</v>
      </c>
      <c r="B35" s="5">
        <v>0</v>
      </c>
      <c r="C35" s="6" t="s">
        <v>4</v>
      </c>
    </row>
    <row r="36" spans="1:3" x14ac:dyDescent="0.25">
      <c r="A36" s="7" t="s">
        <v>33</v>
      </c>
      <c r="B36" s="5">
        <v>0</v>
      </c>
      <c r="C36" s="6" t="s">
        <v>4</v>
      </c>
    </row>
    <row r="37" spans="1:3" x14ac:dyDescent="0.25">
      <c r="A37" s="7" t="s">
        <v>34</v>
      </c>
      <c r="B37" s="5">
        <v>0</v>
      </c>
      <c r="C37" s="6" t="s">
        <v>4</v>
      </c>
    </row>
    <row r="38" spans="1:3" x14ac:dyDescent="0.25">
      <c r="A38" s="40" t="s">
        <v>35</v>
      </c>
      <c r="B38" s="40"/>
      <c r="C38" s="4">
        <v>21607255.100000001</v>
      </c>
    </row>
    <row r="39" spans="1:3" x14ac:dyDescent="0.25">
      <c r="A39" s="1"/>
      <c r="B39" s="1"/>
      <c r="C39" s="1"/>
    </row>
  </sheetData>
  <mergeCells count="5">
    <mergeCell ref="A1:C1"/>
    <mergeCell ref="A2:C2"/>
    <mergeCell ref="A3:C3"/>
    <mergeCell ref="A5:C5"/>
    <mergeCell ref="A38:B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9"/>
  <sheetViews>
    <sheetView showGridLines="0" workbookViewId="0">
      <selection activeCell="G1" sqref="G1"/>
    </sheetView>
  </sheetViews>
  <sheetFormatPr baseColWidth="10" defaultRowHeight="15" x14ac:dyDescent="0.25"/>
  <cols>
    <col min="1" max="1" width="69.140625" customWidth="1"/>
    <col min="2" max="2" width="13.5703125" customWidth="1"/>
    <col min="3" max="3" width="14.85546875" customWidth="1"/>
    <col min="4" max="4" width="12.7109375" bestFit="1" customWidth="1"/>
  </cols>
  <sheetData>
    <row r="1" spans="1:4" x14ac:dyDescent="0.25">
      <c r="A1" s="35" t="s">
        <v>36</v>
      </c>
      <c r="B1" s="35"/>
      <c r="C1" s="35"/>
      <c r="D1" s="35"/>
    </row>
    <row r="2" spans="1:4" x14ac:dyDescent="0.25">
      <c r="A2" s="35" t="s">
        <v>52</v>
      </c>
      <c r="B2" s="35"/>
      <c r="C2" s="35"/>
      <c r="D2" s="35"/>
    </row>
    <row r="3" spans="1:4" x14ac:dyDescent="0.25">
      <c r="A3" s="36" t="s">
        <v>53</v>
      </c>
      <c r="B3" s="36"/>
      <c r="C3" s="36"/>
      <c r="D3" s="36"/>
    </row>
    <row r="4" spans="1:4" x14ac:dyDescent="0.25">
      <c r="A4" s="1"/>
      <c r="B4" s="1"/>
      <c r="C4" s="1"/>
      <c r="D4" s="1"/>
    </row>
    <row r="5" spans="1:4" x14ac:dyDescent="0.25">
      <c r="A5" s="44" t="s">
        <v>54</v>
      </c>
      <c r="B5" s="44"/>
      <c r="C5" s="44"/>
      <c r="D5" s="44"/>
    </row>
    <row r="6" spans="1:4" x14ac:dyDescent="0.25">
      <c r="A6" s="44"/>
      <c r="B6" s="44"/>
      <c r="C6" s="44"/>
      <c r="D6" s="44"/>
    </row>
    <row r="7" spans="1:4" x14ac:dyDescent="0.25">
      <c r="A7" s="44"/>
      <c r="B7" s="44"/>
      <c r="C7" s="44"/>
      <c r="D7" s="44"/>
    </row>
    <row r="8" spans="1:4" x14ac:dyDescent="0.25">
      <c r="A8" s="44"/>
      <c r="B8" s="44"/>
      <c r="C8" s="44"/>
      <c r="D8" s="44"/>
    </row>
    <row r="9" spans="1:4" x14ac:dyDescent="0.25">
      <c r="A9" s="44"/>
      <c r="B9" s="44"/>
      <c r="C9" s="44"/>
      <c r="D9" s="44"/>
    </row>
    <row r="10" spans="1:4" x14ac:dyDescent="0.25">
      <c r="A10" s="44"/>
      <c r="B10" s="44"/>
      <c r="C10" s="44"/>
      <c r="D10" s="44"/>
    </row>
    <row r="11" spans="1:4" x14ac:dyDescent="0.25">
      <c r="A11" s="44"/>
      <c r="B11" s="44"/>
      <c r="C11" s="44"/>
      <c r="D11" s="44"/>
    </row>
    <row r="12" spans="1:4" x14ac:dyDescent="0.25">
      <c r="A12" s="44"/>
      <c r="B12" s="44"/>
      <c r="C12" s="44"/>
      <c r="D12" s="44"/>
    </row>
    <row r="13" spans="1:4" x14ac:dyDescent="0.25">
      <c r="A13" s="1"/>
      <c r="B13" s="1"/>
      <c r="C13" s="1"/>
      <c r="D13" s="1"/>
    </row>
    <row r="14" spans="1:4" ht="15.75" x14ac:dyDescent="0.25">
      <c r="A14" s="33" t="s">
        <v>52</v>
      </c>
      <c r="B14" s="33"/>
      <c r="C14" s="33"/>
      <c r="D14" s="33"/>
    </row>
    <row r="15" spans="1:4" x14ac:dyDescent="0.25">
      <c r="A15" s="43" t="s">
        <v>55</v>
      </c>
      <c r="B15" s="43"/>
      <c r="C15" s="43"/>
      <c r="D15" s="43"/>
    </row>
    <row r="16" spans="1:4" x14ac:dyDescent="0.25">
      <c r="A16" s="43"/>
      <c r="B16" s="43"/>
      <c r="C16" s="43"/>
      <c r="D16" s="43"/>
    </row>
    <row r="17" spans="1:4" x14ac:dyDescent="0.25">
      <c r="A17" s="43"/>
      <c r="B17" s="43"/>
      <c r="C17" s="43"/>
      <c r="D17" s="43"/>
    </row>
    <row r="18" spans="1:4" x14ac:dyDescent="0.25">
      <c r="A18" s="43"/>
      <c r="B18" s="43"/>
      <c r="C18" s="43"/>
      <c r="D18" s="43"/>
    </row>
    <row r="19" spans="1:4" x14ac:dyDescent="0.25">
      <c r="A19" s="30" t="s">
        <v>56</v>
      </c>
      <c r="B19" s="30"/>
      <c r="C19" s="30"/>
      <c r="D19" s="30"/>
    </row>
    <row r="20" spans="1:4" x14ac:dyDescent="0.25">
      <c r="A20" s="34" t="s">
        <v>57</v>
      </c>
      <c r="B20" s="34"/>
      <c r="C20" s="34"/>
      <c r="D20" s="34"/>
    </row>
    <row r="21" spans="1:4" x14ac:dyDescent="0.25">
      <c r="A21" s="42" t="s">
        <v>58</v>
      </c>
      <c r="B21" s="42"/>
      <c r="C21" s="42"/>
      <c r="D21" s="42"/>
    </row>
    <row r="22" spans="1:4" x14ac:dyDescent="0.25">
      <c r="A22" s="1"/>
      <c r="B22" s="1"/>
      <c r="C22" s="1"/>
      <c r="D22" s="1"/>
    </row>
    <row r="23" spans="1:4" x14ac:dyDescent="0.25">
      <c r="A23" s="12" t="s">
        <v>59</v>
      </c>
      <c r="B23" s="13" t="s">
        <v>60</v>
      </c>
      <c r="C23" s="13" t="s">
        <v>61</v>
      </c>
      <c r="D23" s="14" t="s">
        <v>62</v>
      </c>
    </row>
    <row r="24" spans="1:4" x14ac:dyDescent="0.25">
      <c r="A24" s="15">
        <v>7630</v>
      </c>
      <c r="B24" s="7" t="s">
        <v>63</v>
      </c>
      <c r="C24" s="7" t="s">
        <v>63</v>
      </c>
      <c r="D24" s="11">
        <v>3865789.14</v>
      </c>
    </row>
    <row r="25" spans="1:4" x14ac:dyDescent="0.25">
      <c r="A25" s="31" t="s">
        <v>64</v>
      </c>
      <c r="B25" s="31"/>
      <c r="C25" s="31"/>
      <c r="D25" s="10">
        <v>3865789.14</v>
      </c>
    </row>
    <row r="26" spans="1:4" x14ac:dyDescent="0.25">
      <c r="A26" s="42" t="s">
        <v>65</v>
      </c>
      <c r="B26" s="42"/>
      <c r="C26" s="42"/>
      <c r="D26" s="42"/>
    </row>
    <row r="27" spans="1:4" x14ac:dyDescent="0.25">
      <c r="A27" s="1"/>
      <c r="B27" s="1"/>
      <c r="C27" s="1"/>
      <c r="D27" s="1"/>
    </row>
    <row r="28" spans="1:4" x14ac:dyDescent="0.25">
      <c r="A28" s="12" t="s">
        <v>59</v>
      </c>
      <c r="B28" s="13" t="s">
        <v>60</v>
      </c>
      <c r="C28" s="13" t="s">
        <v>61</v>
      </c>
      <c r="D28" s="14" t="s">
        <v>62</v>
      </c>
    </row>
    <row r="29" spans="1:4" x14ac:dyDescent="0.25">
      <c r="A29" s="15">
        <v>7640</v>
      </c>
      <c r="B29" s="7" t="s">
        <v>63</v>
      </c>
      <c r="C29" s="7" t="s">
        <v>63</v>
      </c>
      <c r="D29" s="11">
        <v>3865789.14</v>
      </c>
    </row>
    <row r="30" spans="1:4" x14ac:dyDescent="0.25">
      <c r="A30" s="31" t="s">
        <v>64</v>
      </c>
      <c r="B30" s="31"/>
      <c r="C30" s="31"/>
      <c r="D30" s="10">
        <v>3865789.14</v>
      </c>
    </row>
    <row r="31" spans="1:4" x14ac:dyDescent="0.25">
      <c r="A31" s="30" t="s">
        <v>66</v>
      </c>
      <c r="B31" s="30"/>
      <c r="C31" s="30"/>
      <c r="D31" s="30"/>
    </row>
    <row r="32" spans="1:4" x14ac:dyDescent="0.25">
      <c r="A32" s="34" t="s">
        <v>67</v>
      </c>
      <c r="B32" s="34"/>
      <c r="C32" s="34"/>
      <c r="D32" s="34"/>
    </row>
    <row r="33" spans="1:4" x14ac:dyDescent="0.25">
      <c r="A33" s="42" t="s">
        <v>68</v>
      </c>
      <c r="B33" s="42"/>
      <c r="C33" s="42"/>
      <c r="D33" s="42"/>
    </row>
    <row r="34" spans="1:4" x14ac:dyDescent="0.25">
      <c r="A34" s="1"/>
      <c r="B34" s="1"/>
      <c r="C34" s="1"/>
      <c r="D34" s="1"/>
    </row>
    <row r="35" spans="1:4" x14ac:dyDescent="0.25">
      <c r="A35" s="12" t="s">
        <v>59</v>
      </c>
      <c r="B35" s="13" t="s">
        <v>60</v>
      </c>
      <c r="C35" s="13" t="s">
        <v>61</v>
      </c>
      <c r="D35" s="14" t="s">
        <v>62</v>
      </c>
    </row>
    <row r="36" spans="1:4" x14ac:dyDescent="0.25">
      <c r="A36" s="15">
        <v>8110</v>
      </c>
      <c r="B36" s="7" t="s">
        <v>69</v>
      </c>
      <c r="C36" s="7" t="s">
        <v>63</v>
      </c>
      <c r="D36" s="11">
        <v>57393396.25</v>
      </c>
    </row>
    <row r="37" spans="1:4" x14ac:dyDescent="0.25">
      <c r="A37" s="31" t="s">
        <v>64</v>
      </c>
      <c r="B37" s="31"/>
      <c r="C37" s="31"/>
      <c r="D37" s="10">
        <v>57393396.25</v>
      </c>
    </row>
    <row r="38" spans="1:4" x14ac:dyDescent="0.25">
      <c r="A38" s="42" t="s">
        <v>70</v>
      </c>
      <c r="B38" s="42"/>
      <c r="C38" s="42"/>
      <c r="D38" s="42"/>
    </row>
    <row r="39" spans="1:4" x14ac:dyDescent="0.25">
      <c r="A39" s="1"/>
      <c r="B39" s="1"/>
      <c r="C39" s="1"/>
      <c r="D39" s="1"/>
    </row>
    <row r="40" spans="1:4" x14ac:dyDescent="0.25">
      <c r="A40" s="12" t="s">
        <v>59</v>
      </c>
      <c r="B40" s="13" t="s">
        <v>60</v>
      </c>
      <c r="C40" s="13" t="s">
        <v>61</v>
      </c>
      <c r="D40" s="14" t="s">
        <v>62</v>
      </c>
    </row>
    <row r="41" spans="1:4" x14ac:dyDescent="0.25">
      <c r="A41" s="15">
        <v>8120</v>
      </c>
      <c r="B41" s="7" t="s">
        <v>71</v>
      </c>
      <c r="C41" s="7" t="s">
        <v>63</v>
      </c>
      <c r="D41" s="11">
        <v>5084231.29</v>
      </c>
    </row>
    <row r="42" spans="1:4" x14ac:dyDescent="0.25">
      <c r="A42" s="15">
        <v>8120</v>
      </c>
      <c r="B42" s="7" t="s">
        <v>69</v>
      </c>
      <c r="C42" s="7" t="s">
        <v>63</v>
      </c>
      <c r="D42" s="11">
        <v>41874094.189999998</v>
      </c>
    </row>
    <row r="43" spans="1:4" x14ac:dyDescent="0.25">
      <c r="A43" s="31" t="s">
        <v>64</v>
      </c>
      <c r="B43" s="31"/>
      <c r="C43" s="31"/>
      <c r="D43" s="10">
        <v>46958325.479999997</v>
      </c>
    </row>
    <row r="44" spans="1:4" x14ac:dyDescent="0.25">
      <c r="A44" s="42" t="s">
        <v>72</v>
      </c>
      <c r="B44" s="42"/>
      <c r="C44" s="42"/>
      <c r="D44" s="42"/>
    </row>
    <row r="45" spans="1:4" x14ac:dyDescent="0.25">
      <c r="A45" s="1"/>
      <c r="B45" s="1"/>
      <c r="C45" s="1"/>
      <c r="D45" s="1"/>
    </row>
    <row r="46" spans="1:4" x14ac:dyDescent="0.25">
      <c r="A46" s="12" t="s">
        <v>59</v>
      </c>
      <c r="B46" s="13" t="s">
        <v>60</v>
      </c>
      <c r="C46" s="13" t="s">
        <v>61</v>
      </c>
      <c r="D46" s="14" t="s">
        <v>62</v>
      </c>
    </row>
    <row r="47" spans="1:4" x14ac:dyDescent="0.25">
      <c r="A47" s="15">
        <v>8130</v>
      </c>
      <c r="B47" s="7" t="s">
        <v>71</v>
      </c>
      <c r="C47" s="7" t="s">
        <v>63</v>
      </c>
      <c r="D47" s="11">
        <v>5084231.29</v>
      </c>
    </row>
    <row r="48" spans="1:4" x14ac:dyDescent="0.25">
      <c r="A48" s="15">
        <v>8130</v>
      </c>
      <c r="B48" s="7" t="s">
        <v>69</v>
      </c>
      <c r="C48" s="7" t="s">
        <v>63</v>
      </c>
      <c r="D48" s="11">
        <v>27596556.59</v>
      </c>
    </row>
    <row r="49" spans="1:4" x14ac:dyDescent="0.25">
      <c r="A49" s="31" t="s">
        <v>64</v>
      </c>
      <c r="B49" s="31"/>
      <c r="C49" s="31"/>
      <c r="D49" s="10">
        <v>32680787.879999999</v>
      </c>
    </row>
    <row r="50" spans="1:4" x14ac:dyDescent="0.25">
      <c r="A50" s="42" t="s">
        <v>73</v>
      </c>
      <c r="B50" s="42"/>
      <c r="C50" s="42"/>
      <c r="D50" s="42"/>
    </row>
    <row r="51" spans="1:4" x14ac:dyDescent="0.25">
      <c r="A51" s="1"/>
      <c r="B51" s="1"/>
      <c r="C51" s="1"/>
      <c r="D51" s="1"/>
    </row>
    <row r="52" spans="1:4" x14ac:dyDescent="0.25">
      <c r="A52" s="12" t="s">
        <v>59</v>
      </c>
      <c r="B52" s="13" t="s">
        <v>60</v>
      </c>
      <c r="C52" s="13" t="s">
        <v>61</v>
      </c>
      <c r="D52" s="14" t="s">
        <v>62</v>
      </c>
    </row>
    <row r="53" spans="1:4" x14ac:dyDescent="0.25">
      <c r="A53" s="15">
        <v>8150</v>
      </c>
      <c r="B53" s="7" t="s">
        <v>69</v>
      </c>
      <c r="C53" s="7" t="s">
        <v>63</v>
      </c>
      <c r="D53" s="11">
        <v>43115858.649999999</v>
      </c>
    </row>
    <row r="54" spans="1:4" x14ac:dyDescent="0.25">
      <c r="A54" s="31" t="s">
        <v>64</v>
      </c>
      <c r="B54" s="31"/>
      <c r="C54" s="31"/>
      <c r="D54" s="10">
        <v>43115858.649999999</v>
      </c>
    </row>
    <row r="55" spans="1:4" x14ac:dyDescent="0.25">
      <c r="A55" s="34" t="s">
        <v>74</v>
      </c>
      <c r="B55" s="34"/>
      <c r="C55" s="34"/>
      <c r="D55" s="34"/>
    </row>
    <row r="56" spans="1:4" x14ac:dyDescent="0.25">
      <c r="A56" s="42" t="s">
        <v>75</v>
      </c>
      <c r="B56" s="42"/>
      <c r="C56" s="42"/>
      <c r="D56" s="42"/>
    </row>
    <row r="57" spans="1:4" x14ac:dyDescent="0.25">
      <c r="A57" s="1"/>
      <c r="B57" s="1"/>
      <c r="C57" s="1"/>
      <c r="D57" s="1"/>
    </row>
    <row r="58" spans="1:4" x14ac:dyDescent="0.25">
      <c r="A58" s="12" t="s">
        <v>59</v>
      </c>
      <c r="B58" s="13" t="s">
        <v>60</v>
      </c>
      <c r="C58" s="13" t="s">
        <v>61</v>
      </c>
      <c r="D58" s="14" t="s">
        <v>62</v>
      </c>
    </row>
    <row r="59" spans="1:4" x14ac:dyDescent="0.25">
      <c r="A59" s="15">
        <v>8210</v>
      </c>
      <c r="B59" s="7" t="s">
        <v>69</v>
      </c>
      <c r="C59" s="7" t="s">
        <v>63</v>
      </c>
      <c r="D59" s="11">
        <v>57393396.25</v>
      </c>
    </row>
    <row r="60" spans="1:4" x14ac:dyDescent="0.25">
      <c r="A60" s="31" t="s">
        <v>64</v>
      </c>
      <c r="B60" s="31"/>
      <c r="C60" s="31"/>
      <c r="D60" s="10">
        <v>57393396.25</v>
      </c>
    </row>
    <row r="61" spans="1:4" x14ac:dyDescent="0.25">
      <c r="A61" s="42" t="s">
        <v>76</v>
      </c>
      <c r="B61" s="42"/>
      <c r="C61" s="42"/>
      <c r="D61" s="42"/>
    </row>
    <row r="62" spans="1:4" x14ac:dyDescent="0.25">
      <c r="A62" s="1"/>
      <c r="B62" s="1"/>
      <c r="C62" s="1"/>
      <c r="D62" s="1"/>
    </row>
    <row r="63" spans="1:4" x14ac:dyDescent="0.25">
      <c r="A63" s="12" t="s">
        <v>59</v>
      </c>
      <c r="B63" s="13" t="s">
        <v>60</v>
      </c>
      <c r="C63" s="13" t="s">
        <v>61</v>
      </c>
      <c r="D63" s="14" t="s">
        <v>62</v>
      </c>
    </row>
    <row r="64" spans="1:4" x14ac:dyDescent="0.25">
      <c r="A64" s="15">
        <v>8220</v>
      </c>
      <c r="B64" s="7" t="s">
        <v>71</v>
      </c>
      <c r="C64" s="7" t="s">
        <v>63</v>
      </c>
      <c r="D64" s="11">
        <v>483785.03</v>
      </c>
    </row>
    <row r="65" spans="1:4" x14ac:dyDescent="0.25">
      <c r="A65" s="15">
        <v>8220</v>
      </c>
      <c r="B65" s="7" t="s">
        <v>69</v>
      </c>
      <c r="C65" s="7" t="s">
        <v>63</v>
      </c>
      <c r="D65" s="11">
        <v>53557538.509999998</v>
      </c>
    </row>
    <row r="66" spans="1:4" x14ac:dyDescent="0.25">
      <c r="A66" s="31" t="s">
        <v>64</v>
      </c>
      <c r="B66" s="31"/>
      <c r="C66" s="31"/>
      <c r="D66" s="10">
        <v>54041323.539999999</v>
      </c>
    </row>
    <row r="67" spans="1:4" x14ac:dyDescent="0.25">
      <c r="A67" s="42" t="s">
        <v>77</v>
      </c>
      <c r="B67" s="42"/>
      <c r="C67" s="42"/>
      <c r="D67" s="42"/>
    </row>
    <row r="68" spans="1:4" x14ac:dyDescent="0.25">
      <c r="A68" s="1"/>
      <c r="B68" s="1"/>
      <c r="C68" s="1"/>
      <c r="D68" s="1"/>
    </row>
    <row r="69" spans="1:4" x14ac:dyDescent="0.25">
      <c r="A69" s="12" t="s">
        <v>59</v>
      </c>
      <c r="B69" s="13" t="s">
        <v>60</v>
      </c>
      <c r="C69" s="13" t="s">
        <v>61</v>
      </c>
      <c r="D69" s="14" t="s">
        <v>62</v>
      </c>
    </row>
    <row r="70" spans="1:4" x14ac:dyDescent="0.25">
      <c r="A70" s="15">
        <v>8230</v>
      </c>
      <c r="B70" s="7" t="s">
        <v>71</v>
      </c>
      <c r="C70" s="7" t="s">
        <v>63</v>
      </c>
      <c r="D70" s="11">
        <v>5084231.29</v>
      </c>
    </row>
    <row r="71" spans="1:4" x14ac:dyDescent="0.25">
      <c r="A71" s="15">
        <v>8230</v>
      </c>
      <c r="B71" s="7" t="s">
        <v>69</v>
      </c>
      <c r="C71" s="7" t="s">
        <v>63</v>
      </c>
      <c r="D71" s="11">
        <v>27596556.59</v>
      </c>
    </row>
    <row r="72" spans="1:4" x14ac:dyDescent="0.25">
      <c r="A72" s="31" t="s">
        <v>64</v>
      </c>
      <c r="B72" s="31"/>
      <c r="C72" s="31"/>
      <c r="D72" s="10">
        <v>32680787.879999999</v>
      </c>
    </row>
    <row r="73" spans="1:4" x14ac:dyDescent="0.25">
      <c r="A73" s="42" t="s">
        <v>78</v>
      </c>
      <c r="B73" s="42"/>
      <c r="C73" s="42"/>
      <c r="D73" s="42"/>
    </row>
    <row r="74" spans="1:4" x14ac:dyDescent="0.25">
      <c r="A74" s="1"/>
      <c r="B74" s="1"/>
      <c r="C74" s="1"/>
      <c r="D74" s="1"/>
    </row>
    <row r="75" spans="1:4" x14ac:dyDescent="0.25">
      <c r="A75" s="12" t="s">
        <v>59</v>
      </c>
      <c r="B75" s="13" t="s">
        <v>60</v>
      </c>
      <c r="C75" s="13" t="s">
        <v>61</v>
      </c>
      <c r="D75" s="14" t="s">
        <v>62</v>
      </c>
    </row>
    <row r="76" spans="1:4" x14ac:dyDescent="0.25">
      <c r="A76" s="15">
        <v>8240</v>
      </c>
      <c r="B76" s="7" t="s">
        <v>69</v>
      </c>
      <c r="C76" s="7" t="s">
        <v>63</v>
      </c>
      <c r="D76" s="11">
        <v>6237747.9500000002</v>
      </c>
    </row>
    <row r="77" spans="1:4" x14ac:dyDescent="0.25">
      <c r="A77" s="31" t="s">
        <v>64</v>
      </c>
      <c r="B77" s="31"/>
      <c r="C77" s="31"/>
      <c r="D77" s="10">
        <v>6237747.9500000002</v>
      </c>
    </row>
    <row r="78" spans="1:4" x14ac:dyDescent="0.25">
      <c r="A78" s="42" t="s">
        <v>79</v>
      </c>
      <c r="B78" s="42"/>
      <c r="C78" s="42"/>
      <c r="D78" s="42"/>
    </row>
    <row r="79" spans="1:4" x14ac:dyDescent="0.25">
      <c r="A79" s="1"/>
      <c r="B79" s="1"/>
      <c r="C79" s="1"/>
      <c r="D79" s="1"/>
    </row>
    <row r="80" spans="1:4" x14ac:dyDescent="0.25">
      <c r="A80" s="12" t="s">
        <v>59</v>
      </c>
      <c r="B80" s="13" t="s">
        <v>60</v>
      </c>
      <c r="C80" s="13" t="s">
        <v>61</v>
      </c>
      <c r="D80" s="14" t="s">
        <v>62</v>
      </c>
    </row>
    <row r="81" spans="1:4" x14ac:dyDescent="0.25">
      <c r="A81" s="15">
        <v>8250</v>
      </c>
      <c r="B81" s="7" t="s">
        <v>69</v>
      </c>
      <c r="C81" s="7" t="s">
        <v>63</v>
      </c>
      <c r="D81" s="11">
        <v>521602</v>
      </c>
    </row>
    <row r="82" spans="1:4" x14ac:dyDescent="0.25">
      <c r="A82" s="31" t="s">
        <v>64</v>
      </c>
      <c r="B82" s="31"/>
      <c r="C82" s="31"/>
      <c r="D82" s="10">
        <v>521602</v>
      </c>
    </row>
    <row r="83" spans="1:4" x14ac:dyDescent="0.25">
      <c r="A83" s="42" t="s">
        <v>80</v>
      </c>
      <c r="B83" s="42"/>
      <c r="C83" s="42"/>
      <c r="D83" s="42"/>
    </row>
    <row r="84" spans="1:4" x14ac:dyDescent="0.25">
      <c r="A84" s="1"/>
      <c r="B84" s="1"/>
      <c r="C84" s="1"/>
      <c r="D84" s="1"/>
    </row>
    <row r="85" spans="1:4" x14ac:dyDescent="0.25">
      <c r="A85" s="12" t="s">
        <v>59</v>
      </c>
      <c r="B85" s="13" t="s">
        <v>60</v>
      </c>
      <c r="C85" s="13" t="s">
        <v>61</v>
      </c>
      <c r="D85" s="14" t="s">
        <v>62</v>
      </c>
    </row>
    <row r="86" spans="1:4" x14ac:dyDescent="0.25">
      <c r="A86" s="15">
        <v>8270</v>
      </c>
      <c r="B86" s="7" t="s">
        <v>71</v>
      </c>
      <c r="C86" s="7" t="s">
        <v>63</v>
      </c>
      <c r="D86" s="11">
        <v>4600446.26</v>
      </c>
    </row>
    <row r="87" spans="1:4" x14ac:dyDescent="0.25">
      <c r="A87" s="15">
        <v>8270</v>
      </c>
      <c r="B87" s="7" t="s">
        <v>69</v>
      </c>
      <c r="C87" s="7" t="s">
        <v>63</v>
      </c>
      <c r="D87" s="11">
        <v>24673064.379999999</v>
      </c>
    </row>
    <row r="88" spans="1:4" x14ac:dyDescent="0.25">
      <c r="A88" s="31" t="s">
        <v>64</v>
      </c>
      <c r="B88" s="31"/>
      <c r="C88" s="31"/>
      <c r="D88" s="10">
        <v>29273510.640000001</v>
      </c>
    </row>
    <row r="89" spans="1:4" x14ac:dyDescent="0.25">
      <c r="A89" s="1"/>
      <c r="B89" s="1"/>
      <c r="C89" s="1"/>
      <c r="D89" s="1"/>
    </row>
  </sheetData>
  <mergeCells count="35">
    <mergeCell ref="A15:D18"/>
    <mergeCell ref="A1:D1"/>
    <mergeCell ref="A2:D2"/>
    <mergeCell ref="A3:D3"/>
    <mergeCell ref="A5:D12"/>
    <mergeCell ref="A14:D14"/>
    <mergeCell ref="A43:C43"/>
    <mergeCell ref="A19:D19"/>
    <mergeCell ref="A20:D20"/>
    <mergeCell ref="A21:D21"/>
    <mergeCell ref="A25:C25"/>
    <mergeCell ref="A26:D26"/>
    <mergeCell ref="A30:C30"/>
    <mergeCell ref="A31:D31"/>
    <mergeCell ref="A32:D32"/>
    <mergeCell ref="A33:D33"/>
    <mergeCell ref="A37:C37"/>
    <mergeCell ref="A38:D38"/>
    <mergeCell ref="A73:D73"/>
    <mergeCell ref="A44:D44"/>
    <mergeCell ref="A49:C49"/>
    <mergeCell ref="A50:D50"/>
    <mergeCell ref="A54:C54"/>
    <mergeCell ref="A55:D55"/>
    <mergeCell ref="A56:D56"/>
    <mergeCell ref="A60:C60"/>
    <mergeCell ref="A61:D61"/>
    <mergeCell ref="A66:C66"/>
    <mergeCell ref="A67:D67"/>
    <mergeCell ref="A72:C72"/>
    <mergeCell ref="A77:C77"/>
    <mergeCell ref="A78:D78"/>
    <mergeCell ref="A82:C82"/>
    <mergeCell ref="A83:D83"/>
    <mergeCell ref="A88:C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8"/>
  <sheetViews>
    <sheetView workbookViewId="0"/>
  </sheetViews>
  <sheetFormatPr baseColWidth="10" defaultColWidth="8" defaultRowHeight="15" x14ac:dyDescent="0.25"/>
  <cols>
    <col min="1" max="1" width="30.85546875" style="17" customWidth="1"/>
    <col min="2" max="2" width="29" style="17" customWidth="1"/>
    <col min="3" max="3" width="1.85546875" style="17" customWidth="1"/>
    <col min="4" max="4" width="8" style="17" customWidth="1"/>
    <col min="5" max="5" width="9" style="17" customWidth="1"/>
    <col min="6" max="6" width="9.85546875" style="17" customWidth="1"/>
    <col min="7" max="8" width="1" style="17" customWidth="1"/>
    <col min="9" max="9" width="2.85546875" style="17" customWidth="1"/>
    <col min="10" max="10" width="1.85546875" style="17" customWidth="1"/>
    <col min="11" max="12" width="1" style="17" customWidth="1"/>
    <col min="13" max="13" width="9" style="17" customWidth="1"/>
    <col min="14" max="14" width="9.85546875" style="17" customWidth="1"/>
    <col min="15" max="15" width="1.85546875" style="17" customWidth="1"/>
    <col min="16" max="16384" width="8" style="17"/>
  </cols>
  <sheetData>
    <row r="1" spans="1:1" ht="14.1" customHeight="1" x14ac:dyDescent="0.25">
      <c r="A1" s="16" t="s">
        <v>352</v>
      </c>
    </row>
    <row r="2" spans="1:1" ht="14.1" customHeight="1" x14ac:dyDescent="0.25">
      <c r="A2" s="17" t="s">
        <v>353</v>
      </c>
    </row>
    <row r="3" spans="1:1" ht="14.1" customHeight="1" x14ac:dyDescent="0.25">
      <c r="A3" s="18" t="s">
        <v>354</v>
      </c>
    </row>
    <row r="4" spans="1:1" ht="14.1" customHeight="1" x14ac:dyDescent="0.25">
      <c r="A4" s="19" t="s">
        <v>355</v>
      </c>
    </row>
    <row r="5" spans="1:1" ht="14.1" customHeight="1" x14ac:dyDescent="0.25">
      <c r="A5" s="20" t="s">
        <v>356</v>
      </c>
    </row>
    <row r="6" spans="1:1" ht="14.1" customHeight="1" x14ac:dyDescent="0.25">
      <c r="A6" s="20" t="s">
        <v>357</v>
      </c>
    </row>
    <row r="7" spans="1:1" ht="14.1" customHeight="1" x14ac:dyDescent="0.25">
      <c r="A7" s="17" t="s">
        <v>358</v>
      </c>
    </row>
    <row r="8" spans="1:1" ht="14.1" customHeight="1" x14ac:dyDescent="0.25">
      <c r="A8" s="20" t="s">
        <v>359</v>
      </c>
    </row>
    <row r="9" spans="1:1" ht="14.1" customHeight="1" x14ac:dyDescent="0.25">
      <c r="A9" s="17" t="s">
        <v>360</v>
      </c>
    </row>
    <row r="10" spans="1:1" ht="14.1" customHeight="1" x14ac:dyDescent="0.25">
      <c r="A10" s="20" t="s">
        <v>361</v>
      </c>
    </row>
    <row r="11" spans="1:1" ht="14.1" customHeight="1" x14ac:dyDescent="0.25">
      <c r="A11" s="20" t="s">
        <v>362</v>
      </c>
    </row>
    <row r="12" spans="1:1" ht="14.1" customHeight="1" x14ac:dyDescent="0.25">
      <c r="A12" s="20" t="s">
        <v>363</v>
      </c>
    </row>
    <row r="13" spans="1:1" ht="14.1" customHeight="1" x14ac:dyDescent="0.25">
      <c r="A13" s="17" t="s">
        <v>364</v>
      </c>
    </row>
    <row r="14" spans="1:1" ht="14.1" customHeight="1" x14ac:dyDescent="0.25">
      <c r="A14" s="20" t="s">
        <v>365</v>
      </c>
    </row>
    <row r="15" spans="1:1" ht="14.1" customHeight="1" x14ac:dyDescent="0.25">
      <c r="A15" s="20" t="s">
        <v>366</v>
      </c>
    </row>
    <row r="16" spans="1:1" ht="14.1" customHeight="1" x14ac:dyDescent="0.25">
      <c r="A16" s="20" t="s">
        <v>367</v>
      </c>
    </row>
    <row r="17" spans="1:1" ht="14.1" customHeight="1" x14ac:dyDescent="0.25">
      <c r="A17" s="20" t="s">
        <v>368</v>
      </c>
    </row>
    <row r="18" spans="1:1" ht="14.1" customHeight="1" x14ac:dyDescent="0.25">
      <c r="A18" s="20" t="s">
        <v>369</v>
      </c>
    </row>
    <row r="19" spans="1:1" ht="14.1" customHeight="1" x14ac:dyDescent="0.25">
      <c r="A19" s="17" t="s">
        <v>370</v>
      </c>
    </row>
    <row r="20" spans="1:1" ht="14.1" customHeight="1" x14ac:dyDescent="0.25">
      <c r="A20" s="20" t="s">
        <v>371</v>
      </c>
    </row>
    <row r="21" spans="1:1" ht="14.1" customHeight="1" x14ac:dyDescent="0.25">
      <c r="A21" s="17" t="s">
        <v>372</v>
      </c>
    </row>
    <row r="22" spans="1:1" ht="14.1" customHeight="1" x14ac:dyDescent="0.25">
      <c r="A22" s="20" t="s">
        <v>373</v>
      </c>
    </row>
    <row r="23" spans="1:1" ht="14.1" customHeight="1" x14ac:dyDescent="0.25">
      <c r="A23" s="17" t="s">
        <v>374</v>
      </c>
    </row>
    <row r="24" spans="1:1" ht="14.1" customHeight="1" x14ac:dyDescent="0.25">
      <c r="A24" s="20" t="s">
        <v>375</v>
      </c>
    </row>
    <row r="25" spans="1:1" ht="14.1" customHeight="1" x14ac:dyDescent="0.25">
      <c r="A25" s="17" t="s">
        <v>376</v>
      </c>
    </row>
    <row r="26" spans="1:1" ht="14.1" customHeight="1" x14ac:dyDescent="0.25">
      <c r="A26" s="20" t="s">
        <v>377</v>
      </c>
    </row>
    <row r="27" spans="1:1" ht="14.1" customHeight="1" x14ac:dyDescent="0.25">
      <c r="A27" s="20" t="s">
        <v>378</v>
      </c>
    </row>
    <row r="28" spans="1:1" ht="14.1" customHeight="1" x14ac:dyDescent="0.25">
      <c r="A28" s="17" t="s">
        <v>379</v>
      </c>
    </row>
    <row r="29" spans="1:1" ht="14.1" customHeight="1" x14ac:dyDescent="0.25">
      <c r="A29" s="20" t="s">
        <v>380</v>
      </c>
    </row>
    <row r="30" spans="1:1" ht="14.1" customHeight="1" x14ac:dyDescent="0.25">
      <c r="A30" s="17" t="s">
        <v>381</v>
      </c>
    </row>
    <row r="31" spans="1:1" ht="14.1" customHeight="1" x14ac:dyDescent="0.25">
      <c r="A31" s="20" t="s">
        <v>382</v>
      </c>
    </row>
    <row r="32" spans="1:1" ht="14.1" customHeight="1" x14ac:dyDescent="0.25">
      <c r="A32" s="17" t="s">
        <v>383</v>
      </c>
    </row>
    <row r="33" spans="1:1" ht="14.1" customHeight="1" x14ac:dyDescent="0.25">
      <c r="A33" s="20" t="s">
        <v>384</v>
      </c>
    </row>
    <row r="34" spans="1:1" ht="14.1" customHeight="1" x14ac:dyDescent="0.25">
      <c r="A34" s="17" t="s">
        <v>385</v>
      </c>
    </row>
    <row r="35" spans="1:1" ht="14.1" customHeight="1" x14ac:dyDescent="0.25">
      <c r="A35" s="20" t="s">
        <v>386</v>
      </c>
    </row>
    <row r="36" spans="1:1" ht="14.1" customHeight="1" x14ac:dyDescent="0.25">
      <c r="A36" s="17" t="s">
        <v>387</v>
      </c>
    </row>
    <row r="37" spans="1:1" ht="14.1" customHeight="1" x14ac:dyDescent="0.25">
      <c r="A37" s="20" t="s">
        <v>388</v>
      </c>
    </row>
    <row r="38" spans="1:1" ht="14.1" customHeight="1" x14ac:dyDescent="0.25">
      <c r="A38" s="20" t="s">
        <v>389</v>
      </c>
    </row>
    <row r="39" spans="1:1" ht="14.1" customHeight="1" x14ac:dyDescent="0.25">
      <c r="A39" s="20" t="s">
        <v>390</v>
      </c>
    </row>
    <row r="40" spans="1:1" ht="14.1" customHeight="1" x14ac:dyDescent="0.25">
      <c r="A40" s="20" t="s">
        <v>391</v>
      </c>
    </row>
    <row r="41" spans="1:1" ht="14.1" customHeight="1" x14ac:dyDescent="0.25">
      <c r="A41" s="20" t="s">
        <v>392</v>
      </c>
    </row>
    <row r="42" spans="1:1" ht="14.1" customHeight="1" x14ac:dyDescent="0.25">
      <c r="A42" s="17" t="s">
        <v>393</v>
      </c>
    </row>
    <row r="43" spans="1:1" ht="14.1" customHeight="1" x14ac:dyDescent="0.25">
      <c r="A43" s="20" t="s">
        <v>394</v>
      </c>
    </row>
    <row r="44" spans="1:1" ht="14.1" customHeight="1" x14ac:dyDescent="0.25">
      <c r="A44" s="20" t="s">
        <v>395</v>
      </c>
    </row>
    <row r="45" spans="1:1" ht="14.1" customHeight="1" x14ac:dyDescent="0.25">
      <c r="A45" s="17" t="s">
        <v>396</v>
      </c>
    </row>
    <row r="46" spans="1:1" ht="14.1" customHeight="1" x14ac:dyDescent="0.25">
      <c r="A46" s="20" t="s">
        <v>397</v>
      </c>
    </row>
    <row r="47" spans="1:1" ht="14.1" customHeight="1" x14ac:dyDescent="0.25">
      <c r="A47" s="20" t="s">
        <v>398</v>
      </c>
    </row>
    <row r="48" spans="1:1" ht="14.1" customHeight="1" x14ac:dyDescent="0.25">
      <c r="A48" s="20" t="s">
        <v>399</v>
      </c>
    </row>
    <row r="49" spans="1:1" ht="14.1" customHeight="1" x14ac:dyDescent="0.25">
      <c r="A49" s="20" t="s">
        <v>400</v>
      </c>
    </row>
    <row r="50" spans="1:1" ht="14.1" customHeight="1" x14ac:dyDescent="0.25">
      <c r="A50" s="20" t="s">
        <v>401</v>
      </c>
    </row>
    <row r="51" spans="1:1" ht="14.1" customHeight="1" x14ac:dyDescent="0.25">
      <c r="A51" s="20" t="s">
        <v>402</v>
      </c>
    </row>
    <row r="52" spans="1:1" ht="14.1" customHeight="1" x14ac:dyDescent="0.25">
      <c r="A52" s="17" t="s">
        <v>403</v>
      </c>
    </row>
    <row r="53" spans="1:1" ht="14.1" customHeight="1" x14ac:dyDescent="0.25">
      <c r="A53" s="20" t="s">
        <v>404</v>
      </c>
    </row>
    <row r="54" spans="1:1" ht="14.1" customHeight="1" x14ac:dyDescent="0.25">
      <c r="A54" s="20" t="s">
        <v>405</v>
      </c>
    </row>
    <row r="55" spans="1:1" ht="14.1" customHeight="1" x14ac:dyDescent="0.25">
      <c r="A55" s="17" t="s">
        <v>406</v>
      </c>
    </row>
    <row r="56" spans="1:1" ht="14.1" customHeight="1" x14ac:dyDescent="0.25">
      <c r="A56" s="20" t="s">
        <v>407</v>
      </c>
    </row>
    <row r="57" spans="1:1" ht="14.1" customHeight="1" x14ac:dyDescent="0.25">
      <c r="A57" s="20" t="s">
        <v>408</v>
      </c>
    </row>
    <row r="58" spans="1:1" ht="14.1" customHeight="1" x14ac:dyDescent="0.25">
      <c r="A58" s="20" t="s">
        <v>409</v>
      </c>
    </row>
    <row r="59" spans="1:1" ht="14.1" customHeight="1" x14ac:dyDescent="0.25">
      <c r="A59" s="20" t="s">
        <v>410</v>
      </c>
    </row>
    <row r="60" spans="1:1" ht="14.1" customHeight="1" x14ac:dyDescent="0.25">
      <c r="A60" s="17" t="s">
        <v>411</v>
      </c>
    </row>
    <row r="61" spans="1:1" ht="14.1" customHeight="1" x14ac:dyDescent="0.25">
      <c r="A61" s="20" t="s">
        <v>412</v>
      </c>
    </row>
    <row r="62" spans="1:1" ht="14.1" customHeight="1" x14ac:dyDescent="0.25">
      <c r="A62" s="17" t="s">
        <v>413</v>
      </c>
    </row>
    <row r="63" spans="1:1" ht="14.1" customHeight="1" x14ac:dyDescent="0.25">
      <c r="A63" s="19" t="s">
        <v>414</v>
      </c>
    </row>
    <row r="64" spans="1:1" ht="14.1" customHeight="1" x14ac:dyDescent="0.25">
      <c r="A64" s="19" t="s">
        <v>415</v>
      </c>
    </row>
    <row r="65" spans="1:1" ht="14.1" customHeight="1" x14ac:dyDescent="0.25">
      <c r="A65" s="17" t="s">
        <v>416</v>
      </c>
    </row>
    <row r="66" spans="1:1" ht="14.1" customHeight="1" x14ac:dyDescent="0.25">
      <c r="A66" s="19" t="s">
        <v>417</v>
      </c>
    </row>
    <row r="67" spans="1:1" ht="14.1" customHeight="1" x14ac:dyDescent="0.25">
      <c r="A67" s="17" t="s">
        <v>418</v>
      </c>
    </row>
    <row r="68" spans="1:1" ht="14.1" customHeight="1" x14ac:dyDescent="0.25">
      <c r="A68" s="17" t="s">
        <v>419</v>
      </c>
    </row>
    <row r="69" spans="1:1" ht="14.1" customHeight="1" x14ac:dyDescent="0.25">
      <c r="A69" s="19" t="s">
        <v>420</v>
      </c>
    </row>
    <row r="70" spans="1:1" ht="14.1" customHeight="1" x14ac:dyDescent="0.25">
      <c r="A70" s="17" t="s">
        <v>421</v>
      </c>
    </row>
    <row r="71" spans="1:1" ht="14.1" customHeight="1" x14ac:dyDescent="0.25">
      <c r="A71" s="19" t="s">
        <v>417</v>
      </c>
    </row>
    <row r="72" spans="1:1" ht="14.1" customHeight="1" x14ac:dyDescent="0.25">
      <c r="A72" s="17" t="s">
        <v>422</v>
      </c>
    </row>
    <row r="73" spans="1:1" ht="14.1" customHeight="1" x14ac:dyDescent="0.25">
      <c r="A73" s="19" t="s">
        <v>423</v>
      </c>
    </row>
    <row r="74" spans="1:1" ht="14.1" customHeight="1" x14ac:dyDescent="0.25">
      <c r="A74" s="17" t="s">
        <v>424</v>
      </c>
    </row>
    <row r="75" spans="1:1" ht="14.1" customHeight="1" x14ac:dyDescent="0.25">
      <c r="A75" s="19" t="s">
        <v>417</v>
      </c>
    </row>
    <row r="76" spans="1:1" ht="14.1" customHeight="1" x14ac:dyDescent="0.25">
      <c r="A76" s="17" t="s">
        <v>425</v>
      </c>
    </row>
    <row r="77" spans="1:1" ht="14.1" customHeight="1" x14ac:dyDescent="0.25">
      <c r="A77" s="19" t="s">
        <v>426</v>
      </c>
    </row>
    <row r="78" spans="1:1" ht="14.1" customHeight="1" x14ac:dyDescent="0.25">
      <c r="A78" s="17" t="s">
        <v>427</v>
      </c>
    </row>
    <row r="79" spans="1:1" ht="14.1" customHeight="1" x14ac:dyDescent="0.25">
      <c r="A79" s="19" t="s">
        <v>417</v>
      </c>
    </row>
    <row r="80" spans="1:1" ht="14.1" customHeight="1" x14ac:dyDescent="0.25">
      <c r="A80" s="17" t="s">
        <v>428</v>
      </c>
    </row>
    <row r="81" spans="1:1" ht="14.1" customHeight="1" x14ac:dyDescent="0.25">
      <c r="A81" s="17" t="s">
        <v>429</v>
      </c>
    </row>
    <row r="82" spans="1:1" ht="14.1" customHeight="1" x14ac:dyDescent="0.25">
      <c r="A82" s="19" t="s">
        <v>430</v>
      </c>
    </row>
    <row r="83" spans="1:1" ht="14.1" customHeight="1" x14ac:dyDescent="0.25">
      <c r="A83" s="17" t="s">
        <v>431</v>
      </c>
    </row>
    <row r="84" spans="1:1" ht="14.1" customHeight="1" x14ac:dyDescent="0.25">
      <c r="A84" s="19" t="s">
        <v>417</v>
      </c>
    </row>
    <row r="85" spans="1:1" ht="14.1" customHeight="1" x14ac:dyDescent="0.25">
      <c r="A85" s="17" t="s">
        <v>432</v>
      </c>
    </row>
    <row r="86" spans="1:1" ht="14.1" customHeight="1" x14ac:dyDescent="0.25">
      <c r="A86" s="19" t="s">
        <v>433</v>
      </c>
    </row>
    <row r="87" spans="1:1" ht="14.1" customHeight="1" x14ac:dyDescent="0.25">
      <c r="A87" s="17" t="s">
        <v>434</v>
      </c>
    </row>
    <row r="88" spans="1:1" ht="14.1" customHeight="1" x14ac:dyDescent="0.25">
      <c r="A88" s="17" t="s">
        <v>435</v>
      </c>
    </row>
    <row r="89" spans="1:1" ht="14.1" customHeight="1" x14ac:dyDescent="0.25">
      <c r="A89" s="19" t="s">
        <v>417</v>
      </c>
    </row>
    <row r="90" spans="1:1" ht="14.1" customHeight="1" x14ac:dyDescent="0.25">
      <c r="A90" s="17" t="s">
        <v>436</v>
      </c>
    </row>
    <row r="91" spans="1:1" ht="14.1" customHeight="1" x14ac:dyDescent="0.25">
      <c r="A91" s="17" t="s">
        <v>437</v>
      </c>
    </row>
    <row r="92" spans="1:1" ht="14.1" customHeight="1" x14ac:dyDescent="0.25">
      <c r="A92" s="17" t="s">
        <v>438</v>
      </c>
    </row>
    <row r="93" spans="1:1" ht="14.1" customHeight="1" x14ac:dyDescent="0.25">
      <c r="A93" s="17" t="s">
        <v>439</v>
      </c>
    </row>
    <row r="94" spans="1:1" ht="14.1" customHeight="1" x14ac:dyDescent="0.25">
      <c r="A94" s="17" t="s">
        <v>440</v>
      </c>
    </row>
    <row r="95" spans="1:1" ht="14.1" customHeight="1" x14ac:dyDescent="0.25">
      <c r="A95" s="17" t="s">
        <v>441</v>
      </c>
    </row>
    <row r="96" spans="1:1" ht="14.1" customHeight="1" x14ac:dyDescent="0.25">
      <c r="A96" s="19" t="s">
        <v>442</v>
      </c>
    </row>
    <row r="97" spans="1:1" ht="14.1" customHeight="1" x14ac:dyDescent="0.25">
      <c r="A97" s="17" t="s">
        <v>443</v>
      </c>
    </row>
    <row r="98" spans="1:1" ht="14.1" customHeight="1" x14ac:dyDescent="0.25">
      <c r="A98" s="19" t="s">
        <v>417</v>
      </c>
    </row>
    <row r="99" spans="1:1" ht="14.1" customHeight="1" x14ac:dyDescent="0.25">
      <c r="A99" s="17" t="s">
        <v>444</v>
      </c>
    </row>
    <row r="100" spans="1:1" ht="14.1" customHeight="1" x14ac:dyDescent="0.25">
      <c r="A100" s="17" t="s">
        <v>445</v>
      </c>
    </row>
    <row r="101" spans="1:1" ht="14.1" customHeight="1" x14ac:dyDescent="0.25">
      <c r="A101" s="19" t="s">
        <v>446</v>
      </c>
    </row>
    <row r="102" spans="1:1" ht="14.1" customHeight="1" x14ac:dyDescent="0.25">
      <c r="A102" s="17" t="s">
        <v>447</v>
      </c>
    </row>
    <row r="103" spans="1:1" ht="14.1" customHeight="1" x14ac:dyDescent="0.25">
      <c r="A103" s="20" t="s">
        <v>448</v>
      </c>
    </row>
    <row r="104" spans="1:1" ht="14.1" customHeight="1" x14ac:dyDescent="0.25">
      <c r="A104" s="17" t="s">
        <v>449</v>
      </c>
    </row>
    <row r="105" spans="1:1" ht="14.1" customHeight="1" x14ac:dyDescent="0.25">
      <c r="A105" s="19" t="s">
        <v>417</v>
      </c>
    </row>
    <row r="106" spans="1:1" ht="14.1" customHeight="1" x14ac:dyDescent="0.25">
      <c r="A106" s="17" t="s">
        <v>450</v>
      </c>
    </row>
    <row r="107" spans="1:1" ht="14.1" customHeight="1" x14ac:dyDescent="0.25">
      <c r="A107" s="17" t="s">
        <v>451</v>
      </c>
    </row>
    <row r="108" spans="1:1" ht="14.1" customHeight="1" x14ac:dyDescent="0.25">
      <c r="A108" s="19" t="s">
        <v>452</v>
      </c>
    </row>
    <row r="109" spans="1:1" ht="14.1" customHeight="1" x14ac:dyDescent="0.25">
      <c r="A109" s="17" t="s">
        <v>453</v>
      </c>
    </row>
    <row r="110" spans="1:1" ht="14.1" customHeight="1" x14ac:dyDescent="0.25">
      <c r="A110" s="17" t="s">
        <v>454</v>
      </c>
    </row>
    <row r="111" spans="1:1" ht="14.1" customHeight="1" x14ac:dyDescent="0.25">
      <c r="A111" s="17" t="s">
        <v>455</v>
      </c>
    </row>
    <row r="112" spans="1:1" ht="14.1" customHeight="1" x14ac:dyDescent="0.25">
      <c r="A112" s="17" t="s">
        <v>456</v>
      </c>
    </row>
    <row r="113" spans="1:1" ht="14.1" customHeight="1" x14ac:dyDescent="0.25">
      <c r="A113" s="17" t="s">
        <v>457</v>
      </c>
    </row>
    <row r="114" spans="1:1" ht="14.1" customHeight="1" x14ac:dyDescent="0.25">
      <c r="A114" s="19" t="s">
        <v>458</v>
      </c>
    </row>
    <row r="115" spans="1:1" ht="14.1" customHeight="1" x14ac:dyDescent="0.25">
      <c r="A115" s="17" t="s">
        <v>459</v>
      </c>
    </row>
    <row r="116" spans="1:1" ht="14.1" customHeight="1" x14ac:dyDescent="0.25">
      <c r="A116" s="19" t="s">
        <v>460</v>
      </c>
    </row>
    <row r="117" spans="1:1" ht="14.1" customHeight="1" x14ac:dyDescent="0.25">
      <c r="A117" s="17" t="s">
        <v>461</v>
      </c>
    </row>
    <row r="118" spans="1:1" ht="14.1" customHeight="1" x14ac:dyDescent="0.25">
      <c r="A118" s="17" t="s">
        <v>462</v>
      </c>
    </row>
    <row r="119" spans="1:1" ht="14.1" customHeight="1" x14ac:dyDescent="0.25">
      <c r="A119" s="19" t="s">
        <v>463</v>
      </c>
    </row>
    <row r="120" spans="1:1" ht="14.1" customHeight="1" x14ac:dyDescent="0.25">
      <c r="A120" s="17" t="s">
        <v>464</v>
      </c>
    </row>
    <row r="121" spans="1:1" ht="14.1" customHeight="1" x14ac:dyDescent="0.25">
      <c r="A121" s="19" t="s">
        <v>460</v>
      </c>
    </row>
    <row r="122" spans="1:1" ht="14.1" customHeight="1" x14ac:dyDescent="0.25">
      <c r="A122" s="20" t="s">
        <v>465</v>
      </c>
    </row>
    <row r="123" spans="1:1" ht="14.1" customHeight="1" x14ac:dyDescent="0.25">
      <c r="A123" s="17" t="s">
        <v>466</v>
      </c>
    </row>
    <row r="124" spans="1:1" ht="14.1" customHeight="1" x14ac:dyDescent="0.25">
      <c r="A124" s="17" t="s">
        <v>467</v>
      </c>
    </row>
    <row r="125" spans="1:1" ht="14.1" customHeight="1" x14ac:dyDescent="0.25">
      <c r="A125" s="19" t="s">
        <v>468</v>
      </c>
    </row>
    <row r="126" spans="1:1" ht="14.1" customHeight="1" x14ac:dyDescent="0.25">
      <c r="A126" s="17" t="s">
        <v>469</v>
      </c>
    </row>
    <row r="127" spans="1:1" ht="14.1" customHeight="1" x14ac:dyDescent="0.25">
      <c r="A127" s="19" t="s">
        <v>417</v>
      </c>
    </row>
    <row r="128" spans="1:1" ht="14.1" customHeight="1" x14ac:dyDescent="0.25">
      <c r="A128" s="17" t="s">
        <v>470</v>
      </c>
    </row>
    <row r="129" spans="1:1" ht="14.1" customHeight="1" x14ac:dyDescent="0.25">
      <c r="A129" s="17" t="s">
        <v>471</v>
      </c>
    </row>
    <row r="130" spans="1:1" ht="14.1" customHeight="1" x14ac:dyDescent="0.25">
      <c r="A130" s="17" t="s">
        <v>472</v>
      </c>
    </row>
    <row r="131" spans="1:1" ht="14.1" customHeight="1" x14ac:dyDescent="0.25">
      <c r="A131" s="17" t="s">
        <v>473</v>
      </c>
    </row>
    <row r="132" spans="1:1" ht="14.1" customHeight="1" x14ac:dyDescent="0.25">
      <c r="A132" s="20" t="s">
        <v>474</v>
      </c>
    </row>
    <row r="133" spans="1:1" ht="14.1" customHeight="1" x14ac:dyDescent="0.25">
      <c r="A133" s="20" t="s">
        <v>475</v>
      </c>
    </row>
    <row r="134" spans="1:1" ht="14.1" customHeight="1" x14ac:dyDescent="0.25">
      <c r="A134" s="17" t="s">
        <v>476</v>
      </c>
    </row>
    <row r="135" spans="1:1" ht="14.1" customHeight="1" x14ac:dyDescent="0.25">
      <c r="A135" s="20" t="s">
        <v>477</v>
      </c>
    </row>
    <row r="136" spans="1:1" ht="14.1" customHeight="1" x14ac:dyDescent="0.25">
      <c r="A136" s="20" t="s">
        <v>478</v>
      </c>
    </row>
    <row r="137" spans="1:1" ht="14.1" customHeight="1" x14ac:dyDescent="0.25">
      <c r="A137" s="20" t="s">
        <v>479</v>
      </c>
    </row>
    <row r="138" spans="1:1" ht="14.1" customHeight="1" x14ac:dyDescent="0.25">
      <c r="A138" s="20" t="s">
        <v>480</v>
      </c>
    </row>
    <row r="139" spans="1:1" ht="14.1" customHeight="1" x14ac:dyDescent="0.25">
      <c r="A139" s="20" t="s">
        <v>481</v>
      </c>
    </row>
    <row r="140" spans="1:1" ht="14.1" customHeight="1" x14ac:dyDescent="0.25">
      <c r="A140" s="20" t="s">
        <v>482</v>
      </c>
    </row>
    <row r="141" spans="1:1" ht="14.1" customHeight="1" x14ac:dyDescent="0.25">
      <c r="A141" s="20" t="s">
        <v>483</v>
      </c>
    </row>
    <row r="142" spans="1:1" ht="14.1" customHeight="1" x14ac:dyDescent="0.25">
      <c r="A142" s="20" t="s">
        <v>484</v>
      </c>
    </row>
    <row r="143" spans="1:1" ht="14.1" customHeight="1" x14ac:dyDescent="0.25">
      <c r="A143" s="20" t="s">
        <v>485</v>
      </c>
    </row>
    <row r="144" spans="1:1" ht="14.1" customHeight="1" x14ac:dyDescent="0.25">
      <c r="A144" s="20" t="s">
        <v>486</v>
      </c>
    </row>
    <row r="145" spans="1:1" ht="14.1" customHeight="1" x14ac:dyDescent="0.25">
      <c r="A145" s="17" t="s">
        <v>487</v>
      </c>
    </row>
    <row r="146" spans="1:1" ht="14.1" customHeight="1" x14ac:dyDescent="0.25">
      <c r="A146" s="20" t="s">
        <v>488</v>
      </c>
    </row>
    <row r="147" spans="1:1" ht="14.1" customHeight="1" x14ac:dyDescent="0.25">
      <c r="A147" s="17" t="s">
        <v>489</v>
      </c>
    </row>
    <row r="148" spans="1:1" ht="14.1" customHeight="1" x14ac:dyDescent="0.25">
      <c r="A148" s="20" t="s">
        <v>490</v>
      </c>
    </row>
    <row r="149" spans="1:1" ht="14.1" customHeight="1" x14ac:dyDescent="0.25">
      <c r="A149" s="20" t="s">
        <v>491</v>
      </c>
    </row>
    <row r="150" spans="1:1" ht="14.1" customHeight="1" x14ac:dyDescent="0.25">
      <c r="A150" s="20" t="s">
        <v>492</v>
      </c>
    </row>
    <row r="151" spans="1:1" ht="14.1" customHeight="1" x14ac:dyDescent="0.25">
      <c r="A151" s="20" t="s">
        <v>493</v>
      </c>
    </row>
    <row r="152" spans="1:1" ht="14.1" customHeight="1" x14ac:dyDescent="0.25">
      <c r="A152" s="20" t="s">
        <v>494</v>
      </c>
    </row>
    <row r="153" spans="1:1" ht="14.1" customHeight="1" x14ac:dyDescent="0.25">
      <c r="A153" s="20" t="s">
        <v>495</v>
      </c>
    </row>
    <row r="154" spans="1:1" ht="14.1" customHeight="1" x14ac:dyDescent="0.25">
      <c r="A154" s="20" t="s">
        <v>496</v>
      </c>
    </row>
    <row r="155" spans="1:1" ht="14.1" customHeight="1" x14ac:dyDescent="0.25">
      <c r="A155" s="20" t="s">
        <v>497</v>
      </c>
    </row>
    <row r="156" spans="1:1" ht="14.1" customHeight="1" x14ac:dyDescent="0.25">
      <c r="A156" s="20" t="s">
        <v>498</v>
      </c>
    </row>
    <row r="157" spans="1:1" ht="14.1" customHeight="1" x14ac:dyDescent="0.25">
      <c r="A157" s="20" t="s">
        <v>499</v>
      </c>
    </row>
    <row r="158" spans="1:1" ht="14.1" customHeight="1" x14ac:dyDescent="0.25">
      <c r="A158" s="20" t="s">
        <v>500</v>
      </c>
    </row>
    <row r="159" spans="1:1" ht="14.1" customHeight="1" x14ac:dyDescent="0.25">
      <c r="A159" s="20" t="s">
        <v>501</v>
      </c>
    </row>
    <row r="160" spans="1:1" ht="14.1" customHeight="1" x14ac:dyDescent="0.25">
      <c r="A160" s="20" t="s">
        <v>502</v>
      </c>
    </row>
    <row r="161" spans="1:1" ht="14.1" customHeight="1" x14ac:dyDescent="0.25">
      <c r="A161" s="17" t="s">
        <v>503</v>
      </c>
    </row>
    <row r="162" spans="1:1" ht="14.1" customHeight="1" x14ac:dyDescent="0.25">
      <c r="A162" s="20" t="s">
        <v>504</v>
      </c>
    </row>
    <row r="163" spans="1:1" ht="14.1" customHeight="1" x14ac:dyDescent="0.25">
      <c r="A163" s="20" t="s">
        <v>505</v>
      </c>
    </row>
    <row r="164" spans="1:1" ht="14.1" customHeight="1" x14ac:dyDescent="0.25">
      <c r="A164" s="20" t="s">
        <v>506</v>
      </c>
    </row>
    <row r="165" spans="1:1" ht="14.1" customHeight="1" x14ac:dyDescent="0.25">
      <c r="A165" s="20" t="s">
        <v>507</v>
      </c>
    </row>
    <row r="166" spans="1:1" ht="14.1" customHeight="1" x14ac:dyDescent="0.25">
      <c r="A166" s="20" t="s">
        <v>508</v>
      </c>
    </row>
    <row r="167" spans="1:1" ht="14.1" customHeight="1" x14ac:dyDescent="0.25">
      <c r="A167" s="20" t="s">
        <v>509</v>
      </c>
    </row>
    <row r="168" spans="1:1" ht="14.1" customHeight="1" x14ac:dyDescent="0.25">
      <c r="A168" s="20" t="s">
        <v>510</v>
      </c>
    </row>
    <row r="169" spans="1:1" ht="14.1" customHeight="1" x14ac:dyDescent="0.25">
      <c r="A169" s="20" t="s">
        <v>511</v>
      </c>
    </row>
    <row r="170" spans="1:1" ht="14.1" customHeight="1" x14ac:dyDescent="0.25">
      <c r="A170" s="20" t="s">
        <v>512</v>
      </c>
    </row>
    <row r="171" spans="1:1" ht="14.1" customHeight="1" x14ac:dyDescent="0.25">
      <c r="A171" s="20" t="s">
        <v>513</v>
      </c>
    </row>
    <row r="172" spans="1:1" ht="14.1" customHeight="1" x14ac:dyDescent="0.25">
      <c r="A172" s="20" t="s">
        <v>514</v>
      </c>
    </row>
    <row r="173" spans="1:1" ht="14.1" customHeight="1" x14ac:dyDescent="0.25">
      <c r="A173" s="20" t="s">
        <v>515</v>
      </c>
    </row>
    <row r="174" spans="1:1" ht="14.1" customHeight="1" x14ac:dyDescent="0.25">
      <c r="A174" s="20" t="s">
        <v>516</v>
      </c>
    </row>
    <row r="175" spans="1:1" ht="14.1" customHeight="1" x14ac:dyDescent="0.25">
      <c r="A175" s="20" t="s">
        <v>517</v>
      </c>
    </row>
    <row r="176" spans="1:1" ht="14.1" customHeight="1" x14ac:dyDescent="0.25">
      <c r="A176" s="20" t="s">
        <v>518</v>
      </c>
    </row>
    <row r="177" spans="1:1" ht="14.1" customHeight="1" x14ac:dyDescent="0.25">
      <c r="A177" s="20" t="s">
        <v>519</v>
      </c>
    </row>
    <row r="178" spans="1:1" ht="14.1" customHeight="1" x14ac:dyDescent="0.25">
      <c r="A178" s="20" t="s">
        <v>520</v>
      </c>
    </row>
    <row r="179" spans="1:1" ht="14.1" customHeight="1" x14ac:dyDescent="0.25">
      <c r="A179" s="19" t="s">
        <v>521</v>
      </c>
    </row>
    <row r="180" spans="1:1" ht="14.1" customHeight="1" x14ac:dyDescent="0.25">
      <c r="A180" s="20" t="s">
        <v>522</v>
      </c>
    </row>
    <row r="181" spans="1:1" ht="14.1" customHeight="1" x14ac:dyDescent="0.25">
      <c r="A181" s="17" t="s">
        <v>523</v>
      </c>
    </row>
    <row r="182" spans="1:1" ht="14.1" customHeight="1" x14ac:dyDescent="0.25">
      <c r="A182" s="20" t="s">
        <v>524</v>
      </c>
    </row>
    <row r="183" spans="1:1" ht="14.1" customHeight="1" x14ac:dyDescent="0.25">
      <c r="A183" s="17" t="s">
        <v>525</v>
      </c>
    </row>
    <row r="184" spans="1:1" ht="14.1" customHeight="1" x14ac:dyDescent="0.25">
      <c r="A184" s="20" t="s">
        <v>526</v>
      </c>
    </row>
    <row r="185" spans="1:1" ht="14.1" customHeight="1" x14ac:dyDescent="0.25">
      <c r="A185" s="17" t="s">
        <v>527</v>
      </c>
    </row>
    <row r="186" spans="1:1" ht="14.1" customHeight="1" x14ac:dyDescent="0.25">
      <c r="A186" s="17" t="s">
        <v>528</v>
      </c>
    </row>
    <row r="187" spans="1:1" ht="14.1" customHeight="1" x14ac:dyDescent="0.25">
      <c r="A187" s="20" t="s">
        <v>529</v>
      </c>
    </row>
    <row r="188" spans="1:1" ht="14.1" customHeight="1" x14ac:dyDescent="0.25">
      <c r="A188" s="19" t="s">
        <v>530</v>
      </c>
    </row>
    <row r="189" spans="1:1" ht="14.1" customHeight="1" x14ac:dyDescent="0.25">
      <c r="A189" s="20" t="s">
        <v>531</v>
      </c>
    </row>
    <row r="190" spans="1:1" ht="14.1" customHeight="1" x14ac:dyDescent="0.25">
      <c r="A190" s="17" t="s">
        <v>532</v>
      </c>
    </row>
    <row r="191" spans="1:1" ht="15" customHeight="1" x14ac:dyDescent="0.25">
      <c r="A191" s="17" t="s">
        <v>533</v>
      </c>
    </row>
    <row r="192" spans="1:1" ht="15" customHeight="1" x14ac:dyDescent="0.25">
      <c r="A192" s="17" t="s">
        <v>534</v>
      </c>
    </row>
    <row r="193" spans="1:1" ht="15" customHeight="1" x14ac:dyDescent="0.25">
      <c r="A193" s="17" t="s">
        <v>535</v>
      </c>
    </row>
    <row r="194" spans="1:1" ht="15" customHeight="1" x14ac:dyDescent="0.25">
      <c r="A194" s="17" t="s">
        <v>536</v>
      </c>
    </row>
    <row r="195" spans="1:1" ht="14.1" customHeight="1" x14ac:dyDescent="0.25">
      <c r="A195" s="19" t="s">
        <v>537</v>
      </c>
    </row>
    <row r="196" spans="1:1" ht="14.1" customHeight="1" x14ac:dyDescent="0.25">
      <c r="A196" s="20" t="s">
        <v>538</v>
      </c>
    </row>
    <row r="197" spans="1:1" ht="14.1" customHeight="1" x14ac:dyDescent="0.25">
      <c r="A197" s="20" t="s">
        <v>539</v>
      </c>
    </row>
    <row r="198" spans="1:1" ht="14.1" customHeight="1" x14ac:dyDescent="0.25">
      <c r="A198" s="20" t="s">
        <v>540</v>
      </c>
    </row>
    <row r="199" spans="1:1" ht="15" customHeight="1" x14ac:dyDescent="0.25">
      <c r="A199" s="17" t="s">
        <v>541</v>
      </c>
    </row>
    <row r="200" spans="1:1" ht="15" customHeight="1" x14ac:dyDescent="0.25">
      <c r="A200" s="17" t="s">
        <v>542</v>
      </c>
    </row>
    <row r="201" spans="1:1" ht="15" customHeight="1" x14ac:dyDescent="0.25">
      <c r="A201" s="17" t="s">
        <v>543</v>
      </c>
    </row>
    <row r="202" spans="1:1" ht="15" customHeight="1" x14ac:dyDescent="0.25">
      <c r="A202" s="17" t="s">
        <v>544</v>
      </c>
    </row>
    <row r="203" spans="1:1" ht="15" customHeight="1" x14ac:dyDescent="0.25">
      <c r="A203" s="17" t="s">
        <v>545</v>
      </c>
    </row>
    <row r="204" spans="1:1" ht="15" customHeight="1" x14ac:dyDescent="0.25">
      <c r="A204" s="17" t="s">
        <v>546</v>
      </c>
    </row>
    <row r="205" spans="1:1" ht="15" customHeight="1" x14ac:dyDescent="0.25">
      <c r="A205" s="17" t="s">
        <v>547</v>
      </c>
    </row>
    <row r="206" spans="1:1" ht="15" customHeight="1" x14ac:dyDescent="0.25">
      <c r="A206" s="17" t="s">
        <v>548</v>
      </c>
    </row>
    <row r="207" spans="1:1" ht="15" customHeight="1" x14ac:dyDescent="0.25">
      <c r="A207" s="17" t="s">
        <v>549</v>
      </c>
    </row>
    <row r="208" spans="1:1" ht="14.1" customHeight="1" x14ac:dyDescent="0.25">
      <c r="A208" s="16" t="s">
        <v>550</v>
      </c>
    </row>
    <row r="209" spans="1:1" ht="14.1" customHeight="1" x14ac:dyDescent="0.25">
      <c r="A209" s="17" t="s">
        <v>551</v>
      </c>
    </row>
    <row r="210" spans="1:1" ht="14.1" customHeight="1" x14ac:dyDescent="0.25">
      <c r="A210" s="20" t="s">
        <v>552</v>
      </c>
    </row>
    <row r="211" spans="1:1" ht="15" customHeight="1" x14ac:dyDescent="0.25">
      <c r="A211" s="17" t="s">
        <v>553</v>
      </c>
    </row>
    <row r="212" spans="1:1" ht="15" customHeight="1" x14ac:dyDescent="0.25">
      <c r="A212" s="17" t="s">
        <v>554</v>
      </c>
    </row>
    <row r="213" spans="1:1" ht="15" customHeight="1" x14ac:dyDescent="0.25">
      <c r="A213" s="17" t="s">
        <v>555</v>
      </c>
    </row>
    <row r="214" spans="1:1" ht="14.1" customHeight="1" x14ac:dyDescent="0.25">
      <c r="A214" s="19" t="s">
        <v>556</v>
      </c>
    </row>
    <row r="215" spans="1:1" ht="14.1" customHeight="1" x14ac:dyDescent="0.25">
      <c r="A215" s="20" t="s">
        <v>557</v>
      </c>
    </row>
    <row r="216" spans="1:1" ht="14.1" customHeight="1" x14ac:dyDescent="0.25">
      <c r="A216" s="17" t="s">
        <v>558</v>
      </c>
    </row>
    <row r="217" spans="1:1" ht="15" customHeight="1" x14ac:dyDescent="0.25">
      <c r="A217" s="17" t="s">
        <v>559</v>
      </c>
    </row>
    <row r="218" spans="1:1" ht="15" customHeight="1" x14ac:dyDescent="0.25">
      <c r="A218" s="17" t="s">
        <v>560</v>
      </c>
    </row>
    <row r="219" spans="1:1" ht="15" customHeight="1" x14ac:dyDescent="0.25">
      <c r="A219" s="17" t="s">
        <v>561</v>
      </c>
    </row>
    <row r="220" spans="1:1" ht="14.1" customHeight="1" x14ac:dyDescent="0.25">
      <c r="A220" s="19" t="s">
        <v>562</v>
      </c>
    </row>
    <row r="221" spans="1:1" ht="14.1" customHeight="1" x14ac:dyDescent="0.25">
      <c r="A221" s="20" t="s">
        <v>563</v>
      </c>
    </row>
    <row r="222" spans="1:1" ht="14.1" customHeight="1" x14ac:dyDescent="0.25">
      <c r="A222" s="20" t="s">
        <v>564</v>
      </c>
    </row>
    <row r="223" spans="1:1" ht="14.1" customHeight="1" x14ac:dyDescent="0.25">
      <c r="A223" s="17" t="s">
        <v>565</v>
      </c>
    </row>
    <row r="224" spans="1:1" ht="24" customHeight="1" x14ac:dyDescent="0.25">
      <c r="A224" s="21"/>
    </row>
    <row r="225" spans="1:14" ht="24" customHeight="1" x14ac:dyDescent="0.25">
      <c r="A225" s="21"/>
    </row>
    <row r="226" spans="1:14" ht="12.95" customHeight="1" x14ac:dyDescent="0.25">
      <c r="A226" s="22"/>
    </row>
    <row r="227" spans="1:14" ht="12.95" customHeight="1" x14ac:dyDescent="0.25">
      <c r="A227" s="22"/>
    </row>
    <row r="228" spans="1:14" ht="12.95" customHeight="1" x14ac:dyDescent="0.25">
      <c r="A228" s="22"/>
    </row>
    <row r="229" spans="1:14" ht="12.95" customHeight="1" x14ac:dyDescent="0.25">
      <c r="A229" s="22"/>
    </row>
    <row r="230" spans="1:14" ht="12.95" customHeight="1" x14ac:dyDescent="0.25">
      <c r="A230" s="22"/>
    </row>
    <row r="231" spans="1:14" ht="12.95" customHeight="1" x14ac:dyDescent="0.25">
      <c r="A231" s="22"/>
    </row>
    <row r="232" spans="1:14" ht="12.95" customHeight="1" x14ac:dyDescent="0.25">
      <c r="A232" s="22"/>
    </row>
    <row r="233" spans="1:14" ht="12.95" customHeight="1" x14ac:dyDescent="0.25">
      <c r="A233" s="22"/>
    </row>
    <row r="234" spans="1:14" ht="12.95" customHeight="1" x14ac:dyDescent="0.25">
      <c r="A234" s="23"/>
    </row>
    <row r="235" spans="1:14" ht="12.95" customHeight="1" x14ac:dyDescent="0.25">
      <c r="A235" s="22"/>
    </row>
    <row r="236" spans="1:14" ht="12.95" customHeight="1" x14ac:dyDescent="0.25"/>
    <row r="237" spans="1:14" ht="9" customHeight="1" x14ac:dyDescent="0.25">
      <c r="A237" s="45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1:14" ht="9" customHeight="1" x14ac:dyDescent="0.25">
      <c r="A238" s="45"/>
      <c r="B238" s="45"/>
      <c r="C238" s="47"/>
      <c r="D238" s="47"/>
      <c r="E238" s="26"/>
      <c r="F238" s="25"/>
      <c r="G238" s="47"/>
      <c r="H238" s="47"/>
      <c r="I238" s="47"/>
      <c r="J238" s="47"/>
      <c r="K238" s="47"/>
      <c r="L238" s="47"/>
      <c r="M238" s="25"/>
      <c r="N238" s="25"/>
    </row>
    <row r="239" spans="1:14" ht="9" customHeight="1" x14ac:dyDescent="0.25">
      <c r="A239" s="45"/>
      <c r="B239" s="45"/>
      <c r="C239" s="48"/>
      <c r="D239" s="48"/>
      <c r="E239" s="26"/>
      <c r="F239" s="26"/>
      <c r="G239" s="48"/>
      <c r="H239" s="48"/>
      <c r="I239" s="48"/>
      <c r="J239" s="48"/>
      <c r="K239" s="48"/>
      <c r="L239" s="48"/>
      <c r="M239" s="26"/>
      <c r="N239" s="26"/>
    </row>
    <row r="240" spans="1:14" ht="9" customHeight="1" x14ac:dyDescent="0.25">
      <c r="A240" s="45"/>
      <c r="B240" s="45"/>
      <c r="C240" s="48"/>
      <c r="D240" s="48"/>
      <c r="E240" s="26"/>
      <c r="F240" s="26"/>
      <c r="G240" s="48"/>
      <c r="H240" s="48"/>
      <c r="I240" s="48"/>
      <c r="J240" s="48"/>
      <c r="K240" s="48"/>
      <c r="L240" s="48"/>
      <c r="M240" s="26"/>
      <c r="N240" s="26"/>
    </row>
    <row r="241" spans="1:14" ht="9" customHeight="1" x14ac:dyDescent="0.25">
      <c r="A241" s="45"/>
      <c r="B241" s="45"/>
      <c r="C241" s="45"/>
      <c r="D241" s="45"/>
      <c r="E241" s="25"/>
      <c r="F241" s="24"/>
      <c r="G241" s="47"/>
      <c r="H241" s="47"/>
      <c r="I241" s="47"/>
      <c r="J241" s="47"/>
      <c r="K241" s="47"/>
      <c r="L241" s="47"/>
      <c r="M241" s="25"/>
      <c r="N241" s="27"/>
    </row>
    <row r="242" spans="1:14" ht="9" customHeight="1" x14ac:dyDescent="0.25">
      <c r="A242" s="45"/>
      <c r="B242" s="45"/>
      <c r="C242" s="47"/>
      <c r="D242" s="47"/>
      <c r="E242" s="25"/>
      <c r="F242" s="25"/>
      <c r="G242" s="47"/>
      <c r="H242" s="47"/>
      <c r="I242" s="47"/>
      <c r="J242" s="47"/>
      <c r="K242" s="47"/>
      <c r="L242" s="47"/>
      <c r="M242" s="25"/>
      <c r="N242" s="27"/>
    </row>
    <row r="243" spans="1:14" ht="9" customHeight="1" x14ac:dyDescent="0.25">
      <c r="A243" s="45"/>
      <c r="B243" s="45"/>
      <c r="C243" s="47"/>
      <c r="D243" s="47"/>
      <c r="E243" s="26"/>
      <c r="F243" s="25"/>
      <c r="G243" s="48"/>
      <c r="H243" s="48"/>
      <c r="I243" s="48"/>
      <c r="J243" s="48"/>
      <c r="K243" s="48"/>
      <c r="L243" s="48"/>
      <c r="M243" s="26"/>
      <c r="N243" s="27"/>
    </row>
    <row r="244" spans="1:14" ht="9" customHeight="1" x14ac:dyDescent="0.25">
      <c r="A244" s="45"/>
      <c r="B244" s="45"/>
      <c r="C244" s="48"/>
      <c r="D244" s="48"/>
      <c r="E244" s="26"/>
      <c r="F244" s="26"/>
      <c r="G244" s="48"/>
      <c r="H244" s="48"/>
      <c r="I244" s="48"/>
      <c r="J244" s="48"/>
      <c r="K244" s="48"/>
      <c r="L244" s="48"/>
      <c r="M244" s="26"/>
      <c r="N244" s="26"/>
    </row>
    <row r="245" spans="1:14" ht="9" customHeight="1" x14ac:dyDescent="0.25">
      <c r="A245" s="45"/>
      <c r="B245" s="45"/>
      <c r="C245" s="45"/>
      <c r="D245" s="45"/>
      <c r="E245" s="24"/>
      <c r="F245" s="24"/>
      <c r="G245" s="45"/>
      <c r="H245" s="45"/>
      <c r="I245" s="45"/>
      <c r="J245" s="45"/>
      <c r="K245" s="45"/>
      <c r="L245" s="45"/>
      <c r="M245" s="24"/>
      <c r="N245" s="24"/>
    </row>
    <row r="246" spans="1:14" ht="9" customHeight="1" x14ac:dyDescent="0.25">
      <c r="A246" s="45"/>
      <c r="B246" s="45"/>
      <c r="C246" s="45"/>
      <c r="D246" s="45"/>
      <c r="E246" s="24"/>
      <c r="F246" s="24"/>
      <c r="G246" s="45"/>
      <c r="H246" s="45"/>
      <c r="I246" s="45"/>
      <c r="J246" s="45"/>
      <c r="K246" s="45"/>
      <c r="L246" s="45"/>
      <c r="M246" s="24"/>
      <c r="N246" s="24"/>
    </row>
    <row r="247" spans="1:14" ht="9" customHeight="1" x14ac:dyDescent="0.25">
      <c r="A247" s="45"/>
      <c r="B247" s="45"/>
      <c r="C247" s="45"/>
      <c r="D247" s="45"/>
      <c r="E247" s="24"/>
      <c r="F247" s="24"/>
      <c r="G247" s="45"/>
      <c r="H247" s="45"/>
      <c r="I247" s="45"/>
      <c r="J247" s="45"/>
      <c r="K247" s="45"/>
      <c r="L247" s="45"/>
      <c r="M247" s="24"/>
      <c r="N247" s="24"/>
    </row>
    <row r="248" spans="1:14" ht="9" customHeight="1" x14ac:dyDescent="0.25">
      <c r="A248" s="45"/>
      <c r="B248" s="45"/>
      <c r="C248" s="47"/>
      <c r="D248" s="47"/>
      <c r="E248" s="24"/>
      <c r="F248" s="24"/>
      <c r="G248" s="47"/>
      <c r="H248" s="47"/>
      <c r="I248" s="47"/>
      <c r="J248" s="47"/>
      <c r="K248" s="47"/>
      <c r="L248" s="47"/>
      <c r="M248" s="25"/>
      <c r="N248" s="27"/>
    </row>
    <row r="249" spans="1:14" ht="9" customHeight="1" x14ac:dyDescent="0.25">
      <c r="A249" s="45"/>
      <c r="B249" s="45"/>
      <c r="C249" s="47"/>
      <c r="D249" s="47"/>
      <c r="E249" s="25"/>
      <c r="F249" s="25"/>
      <c r="G249" s="47"/>
      <c r="H249" s="47"/>
      <c r="I249" s="47"/>
      <c r="J249" s="47"/>
      <c r="K249" s="47"/>
      <c r="L249" s="47"/>
      <c r="M249" s="25"/>
      <c r="N249" s="27"/>
    </row>
    <row r="250" spans="1:14" ht="9" customHeight="1" x14ac:dyDescent="0.25">
      <c r="A250" s="45"/>
      <c r="B250" s="45"/>
      <c r="C250" s="47"/>
      <c r="D250" s="47"/>
      <c r="E250" s="25"/>
      <c r="F250" s="25"/>
      <c r="G250" s="47"/>
      <c r="H250" s="47"/>
      <c r="I250" s="47"/>
      <c r="J250" s="47"/>
      <c r="K250" s="47"/>
      <c r="L250" s="47"/>
      <c r="M250" s="25"/>
      <c r="N250" s="27"/>
    </row>
    <row r="251" spans="1:14" ht="9" customHeight="1" x14ac:dyDescent="0.25">
      <c r="A251" s="45"/>
      <c r="B251" s="45"/>
      <c r="C251" s="47"/>
      <c r="D251" s="47"/>
      <c r="E251" s="25"/>
      <c r="F251" s="25"/>
      <c r="G251" s="47"/>
      <c r="H251" s="47"/>
      <c r="I251" s="47"/>
      <c r="J251" s="47"/>
      <c r="K251" s="47"/>
      <c r="L251" s="47"/>
      <c r="M251" s="25"/>
      <c r="N251" s="27"/>
    </row>
    <row r="252" spans="1:14" ht="9" customHeight="1" x14ac:dyDescent="0.25">
      <c r="A252" s="45"/>
      <c r="B252" s="45"/>
      <c r="C252" s="48"/>
      <c r="D252" s="48"/>
      <c r="E252" s="24"/>
      <c r="F252" s="24"/>
      <c r="G252" s="47"/>
      <c r="H252" s="47"/>
      <c r="I252" s="47"/>
      <c r="J252" s="47"/>
      <c r="K252" s="47"/>
      <c r="L252" s="47"/>
      <c r="M252" s="25"/>
      <c r="N252" s="25"/>
    </row>
    <row r="253" spans="1:14" ht="9" customHeight="1" x14ac:dyDescent="0.25">
      <c r="A253" s="45"/>
      <c r="B253" s="45"/>
      <c r="C253" s="48"/>
      <c r="D253" s="48"/>
      <c r="E253" s="26"/>
      <c r="F253" s="26"/>
      <c r="G253" s="48"/>
      <c r="H253" s="48"/>
      <c r="I253" s="48"/>
      <c r="J253" s="48"/>
      <c r="K253" s="48"/>
      <c r="L253" s="48"/>
      <c r="M253" s="26"/>
      <c r="N253" s="26"/>
    </row>
    <row r="254" spans="1:14" ht="9" customHeight="1" x14ac:dyDescent="0.25">
      <c r="A254" s="45"/>
      <c r="B254" s="45"/>
      <c r="C254" s="48"/>
      <c r="D254" s="48"/>
      <c r="E254" s="26"/>
      <c r="F254" s="26"/>
      <c r="G254" s="48"/>
      <c r="H254" s="48"/>
      <c r="I254" s="48"/>
      <c r="J254" s="48"/>
      <c r="K254" s="48"/>
      <c r="L254" s="48"/>
      <c r="M254" s="26"/>
      <c r="N254" s="26"/>
    </row>
    <row r="255" spans="1:14" ht="9" customHeight="1" x14ac:dyDescent="0.25">
      <c r="A255" s="45"/>
      <c r="B255" s="45"/>
      <c r="C255" s="48"/>
      <c r="D255" s="48"/>
      <c r="E255" s="25"/>
      <c r="F255" s="25"/>
      <c r="G255" s="47"/>
      <c r="H255" s="47"/>
      <c r="I255" s="47"/>
      <c r="J255" s="47"/>
      <c r="K255" s="47"/>
      <c r="L255" s="47"/>
      <c r="M255" s="25"/>
      <c r="N255" s="25"/>
    </row>
    <row r="256" spans="1:14" ht="9" customHeight="1" x14ac:dyDescent="0.25">
      <c r="A256" s="45"/>
      <c r="B256" s="45"/>
      <c r="C256" s="48"/>
      <c r="D256" s="48"/>
      <c r="E256" s="25"/>
      <c r="F256" s="25"/>
      <c r="G256" s="48"/>
      <c r="H256" s="48"/>
      <c r="I256" s="48"/>
      <c r="J256" s="48"/>
      <c r="K256" s="48"/>
      <c r="L256" s="48"/>
      <c r="M256" s="26"/>
      <c r="N256" s="26"/>
    </row>
    <row r="257" spans="1:14" ht="9" customHeight="1" x14ac:dyDescent="0.25">
      <c r="A257" s="45"/>
      <c r="B257" s="45"/>
      <c r="C257" s="47"/>
      <c r="D257" s="47"/>
      <c r="E257" s="25"/>
      <c r="F257" s="25"/>
      <c r="G257" s="47"/>
      <c r="H257" s="47"/>
      <c r="I257" s="47"/>
      <c r="J257" s="47"/>
      <c r="K257" s="47"/>
      <c r="L257" s="47"/>
      <c r="M257" s="25"/>
      <c r="N257" s="27"/>
    </row>
    <row r="258" spans="1:14" ht="9" customHeight="1" x14ac:dyDescent="0.25">
      <c r="A258" s="45"/>
      <c r="B258" s="45"/>
      <c r="C258" s="48"/>
      <c r="D258" s="48"/>
      <c r="E258" s="26"/>
      <c r="F258" s="26"/>
      <c r="G258" s="48"/>
      <c r="H258" s="48"/>
      <c r="I258" s="48"/>
      <c r="J258" s="48"/>
      <c r="K258" s="48"/>
      <c r="L258" s="48"/>
      <c r="M258" s="26"/>
      <c r="N258" s="26"/>
    </row>
    <row r="259" spans="1:14" ht="9" customHeight="1" x14ac:dyDescent="0.25">
      <c r="A259" s="45"/>
      <c r="B259" s="45"/>
      <c r="C259" s="47"/>
      <c r="D259" s="47"/>
      <c r="E259" s="25"/>
      <c r="F259" s="25"/>
      <c r="G259" s="47"/>
      <c r="H259" s="47"/>
      <c r="I259" s="47"/>
      <c r="J259" s="47"/>
      <c r="K259" s="47"/>
      <c r="L259" s="47"/>
      <c r="M259" s="25"/>
      <c r="N259" s="27"/>
    </row>
    <row r="260" spans="1:14" ht="9" customHeight="1" x14ac:dyDescent="0.25">
      <c r="A260" s="45"/>
      <c r="B260" s="45"/>
      <c r="C260" s="47"/>
      <c r="D260" s="47"/>
      <c r="E260" s="25"/>
      <c r="F260" s="25"/>
      <c r="G260" s="47"/>
      <c r="H260" s="47"/>
      <c r="I260" s="47"/>
      <c r="J260" s="47"/>
      <c r="K260" s="47"/>
      <c r="L260" s="47"/>
      <c r="M260" s="25"/>
      <c r="N260" s="27"/>
    </row>
    <row r="261" spans="1:14" ht="9" customHeight="1" x14ac:dyDescent="0.25">
      <c r="A261" s="45"/>
      <c r="B261" s="45"/>
      <c r="C261" s="48"/>
      <c r="D261" s="48"/>
      <c r="E261" s="26"/>
      <c r="F261" s="26"/>
      <c r="G261" s="48"/>
      <c r="H261" s="48"/>
      <c r="I261" s="48"/>
      <c r="J261" s="48"/>
      <c r="K261" s="48"/>
      <c r="L261" s="48"/>
      <c r="M261" s="26"/>
      <c r="N261" s="26"/>
    </row>
    <row r="262" spans="1:14" ht="9" customHeight="1" x14ac:dyDescent="0.25">
      <c r="A262" s="45"/>
      <c r="B262" s="45"/>
      <c r="C262" s="48"/>
      <c r="D262" s="48"/>
      <c r="E262" s="26"/>
      <c r="F262" s="26"/>
      <c r="G262" s="48"/>
      <c r="H262" s="48"/>
      <c r="I262" s="48"/>
      <c r="J262" s="48"/>
      <c r="K262" s="48"/>
      <c r="L262" s="48"/>
      <c r="M262" s="26"/>
      <c r="N262" s="26"/>
    </row>
    <row r="263" spans="1:14" ht="9" customHeight="1" x14ac:dyDescent="0.25">
      <c r="A263" s="45"/>
      <c r="B263" s="45"/>
      <c r="C263" s="48"/>
      <c r="D263" s="48"/>
      <c r="E263" s="26"/>
      <c r="F263" s="26"/>
      <c r="G263" s="48"/>
      <c r="H263" s="48"/>
      <c r="I263" s="48"/>
      <c r="J263" s="48"/>
      <c r="K263" s="48"/>
      <c r="L263" s="48"/>
      <c r="M263" s="26"/>
      <c r="N263" s="26"/>
    </row>
    <row r="264" spans="1:14" ht="9" customHeight="1" x14ac:dyDescent="0.25">
      <c r="A264" s="45"/>
      <c r="B264" s="45"/>
      <c r="C264" s="48"/>
      <c r="D264" s="48"/>
      <c r="E264" s="26"/>
      <c r="F264" s="26"/>
      <c r="G264" s="48"/>
      <c r="H264" s="48"/>
      <c r="I264" s="48"/>
      <c r="J264" s="48"/>
      <c r="K264" s="48"/>
      <c r="L264" s="48"/>
      <c r="M264" s="26"/>
      <c r="N264" s="26"/>
    </row>
    <row r="265" spans="1:14" ht="9" customHeight="1" x14ac:dyDescent="0.25">
      <c r="A265" s="45"/>
      <c r="B265" s="45"/>
      <c r="C265" s="48"/>
      <c r="D265" s="48"/>
      <c r="E265" s="26"/>
      <c r="F265" s="26"/>
      <c r="G265" s="48"/>
      <c r="H265" s="48"/>
      <c r="I265" s="48"/>
      <c r="J265" s="48"/>
      <c r="K265" s="48"/>
      <c r="L265" s="48"/>
      <c r="M265" s="26"/>
      <c r="N265" s="26"/>
    </row>
    <row r="266" spans="1:14" ht="9" customHeight="1" x14ac:dyDescent="0.25">
      <c r="A266" s="45"/>
      <c r="B266" s="45"/>
      <c r="C266" s="48"/>
      <c r="D266" s="48"/>
      <c r="E266" s="26"/>
      <c r="F266" s="26"/>
      <c r="G266" s="48"/>
      <c r="H266" s="48"/>
      <c r="I266" s="48"/>
      <c r="J266" s="48"/>
      <c r="K266" s="48"/>
      <c r="L266" s="48"/>
      <c r="M266" s="26"/>
      <c r="N266" s="26"/>
    </row>
    <row r="267" spans="1:14" ht="9" customHeight="1" x14ac:dyDescent="0.25">
      <c r="A267" s="45"/>
      <c r="B267" s="45"/>
      <c r="C267" s="48"/>
      <c r="D267" s="48"/>
      <c r="E267" s="26"/>
      <c r="F267" s="26"/>
      <c r="G267" s="48"/>
      <c r="H267" s="48"/>
      <c r="I267" s="48"/>
      <c r="J267" s="48"/>
      <c r="K267" s="48"/>
      <c r="L267" s="48"/>
      <c r="M267" s="26"/>
      <c r="N267" s="26"/>
    </row>
    <row r="268" spans="1:14" ht="9" customHeight="1" x14ac:dyDescent="0.25">
      <c r="A268" s="45"/>
      <c r="B268" s="45"/>
      <c r="C268" s="48"/>
      <c r="D268" s="48"/>
      <c r="E268" s="26"/>
      <c r="F268" s="26"/>
      <c r="G268" s="48"/>
      <c r="H268" s="48"/>
      <c r="I268" s="48"/>
      <c r="J268" s="48"/>
      <c r="K268" s="48"/>
      <c r="L268" s="48"/>
      <c r="M268" s="26"/>
      <c r="N268" s="26"/>
    </row>
    <row r="269" spans="1:14" ht="9" customHeight="1" x14ac:dyDescent="0.25">
      <c r="A269" s="45"/>
      <c r="B269" s="45"/>
      <c r="C269" s="45"/>
      <c r="D269" s="45"/>
      <c r="E269" s="24"/>
      <c r="F269" s="24"/>
      <c r="G269" s="45"/>
      <c r="H269" s="45"/>
      <c r="I269" s="45"/>
      <c r="J269" s="45"/>
      <c r="K269" s="45"/>
      <c r="L269" s="45"/>
      <c r="M269" s="24"/>
      <c r="N269" s="24"/>
    </row>
    <row r="270" spans="1:14" ht="9" customHeight="1" x14ac:dyDescent="0.25">
      <c r="A270" s="45"/>
      <c r="B270" s="45"/>
      <c r="C270" s="48"/>
      <c r="D270" s="48"/>
      <c r="E270" s="26"/>
      <c r="F270" s="26"/>
      <c r="G270" s="48"/>
      <c r="H270" s="48"/>
      <c r="I270" s="48"/>
      <c r="J270" s="48"/>
      <c r="K270" s="48"/>
      <c r="L270" s="48"/>
      <c r="M270" s="26"/>
      <c r="N270" s="26"/>
    </row>
    <row r="271" spans="1:14" ht="9" customHeight="1" x14ac:dyDescent="0.25">
      <c r="A271" s="45"/>
      <c r="B271" s="45"/>
      <c r="C271" s="48"/>
      <c r="D271" s="48"/>
      <c r="E271" s="26"/>
      <c r="F271" s="26"/>
      <c r="G271" s="48"/>
      <c r="H271" s="48"/>
      <c r="I271" s="48"/>
      <c r="J271" s="48"/>
      <c r="K271" s="48"/>
      <c r="L271" s="48"/>
      <c r="M271" s="26"/>
      <c r="N271" s="26"/>
    </row>
    <row r="272" spans="1:14" ht="9" customHeight="1" x14ac:dyDescent="0.25">
      <c r="A272" s="45"/>
      <c r="B272" s="45"/>
      <c r="C272" s="45"/>
      <c r="D272" s="45"/>
      <c r="E272" s="24"/>
      <c r="F272" s="24"/>
      <c r="G272" s="45"/>
      <c r="H272" s="45"/>
      <c r="I272" s="45"/>
      <c r="J272" s="45"/>
      <c r="K272" s="45"/>
      <c r="L272" s="45"/>
      <c r="M272" s="24"/>
      <c r="N272" s="24"/>
    </row>
    <row r="273" spans="1:14" ht="9" customHeight="1" x14ac:dyDescent="0.25">
      <c r="A273" s="45"/>
      <c r="B273" s="45"/>
      <c r="C273" s="48"/>
      <c r="D273" s="48"/>
      <c r="E273" s="26"/>
      <c r="F273" s="26"/>
      <c r="G273" s="48"/>
      <c r="H273" s="48"/>
      <c r="I273" s="48"/>
      <c r="J273" s="48"/>
      <c r="K273" s="48"/>
      <c r="L273" s="48"/>
      <c r="M273" s="26"/>
      <c r="N273" s="26"/>
    </row>
    <row r="274" spans="1:14" ht="9" customHeight="1" x14ac:dyDescent="0.25">
      <c r="A274" s="45"/>
      <c r="B274" s="45"/>
      <c r="C274" s="48"/>
      <c r="D274" s="48"/>
      <c r="E274" s="26"/>
      <c r="F274" s="26"/>
      <c r="G274" s="48"/>
      <c r="H274" s="48"/>
      <c r="I274" s="48"/>
      <c r="J274" s="48"/>
      <c r="K274" s="48"/>
      <c r="L274" s="48"/>
      <c r="M274" s="26"/>
      <c r="N274" s="26"/>
    </row>
    <row r="275" spans="1:14" ht="9" customHeight="1" x14ac:dyDescent="0.25">
      <c r="A275" s="45"/>
      <c r="B275" s="45"/>
      <c r="C275" s="45"/>
      <c r="D275" s="45"/>
      <c r="E275" s="24"/>
      <c r="F275" s="24"/>
      <c r="G275" s="45"/>
      <c r="H275" s="45"/>
      <c r="I275" s="45"/>
      <c r="J275" s="45"/>
      <c r="K275" s="45"/>
      <c r="L275" s="45"/>
      <c r="M275" s="24"/>
      <c r="N275" s="24"/>
    </row>
    <row r="276" spans="1:14" ht="9" customHeight="1" x14ac:dyDescent="0.25">
      <c r="A276" s="45"/>
      <c r="B276" s="45"/>
      <c r="C276" s="45"/>
      <c r="D276" s="45"/>
      <c r="E276" s="24"/>
      <c r="F276" s="24"/>
      <c r="G276" s="45"/>
      <c r="H276" s="45"/>
      <c r="I276" s="45"/>
      <c r="J276" s="45"/>
      <c r="K276" s="45"/>
      <c r="L276" s="45"/>
      <c r="M276" s="24"/>
      <c r="N276" s="24"/>
    </row>
    <row r="277" spans="1:14" ht="9" customHeight="1" x14ac:dyDescent="0.25">
      <c r="A277" s="45"/>
      <c r="B277" s="45"/>
      <c r="C277" s="48"/>
      <c r="D277" s="48"/>
      <c r="E277" s="26"/>
      <c r="F277" s="26"/>
      <c r="G277" s="48"/>
      <c r="H277" s="48"/>
      <c r="I277" s="48"/>
      <c r="J277" s="48"/>
      <c r="K277" s="48"/>
      <c r="L277" s="48"/>
      <c r="M277" s="26"/>
      <c r="N277" s="26"/>
    </row>
    <row r="278" spans="1:14" ht="9" customHeight="1" x14ac:dyDescent="0.25">
      <c r="A278" s="45"/>
      <c r="B278" s="45"/>
      <c r="C278" s="48"/>
      <c r="D278" s="48"/>
      <c r="E278" s="26"/>
      <c r="F278" s="26"/>
      <c r="G278" s="48"/>
      <c r="H278" s="48"/>
      <c r="I278" s="48"/>
      <c r="J278" s="48"/>
      <c r="K278" s="48"/>
      <c r="L278" s="48"/>
      <c r="M278" s="26"/>
      <c r="N278" s="26"/>
    </row>
    <row r="279" spans="1:14" ht="9" customHeight="1" x14ac:dyDescent="0.25">
      <c r="A279" s="45"/>
      <c r="B279" s="45"/>
      <c r="C279" s="48"/>
      <c r="D279" s="48"/>
      <c r="E279" s="26"/>
      <c r="F279" s="26"/>
      <c r="G279" s="48"/>
      <c r="H279" s="48"/>
      <c r="I279" s="48"/>
      <c r="J279" s="48"/>
      <c r="K279" s="48"/>
      <c r="L279" s="48"/>
      <c r="M279" s="26"/>
      <c r="N279" s="26"/>
    </row>
    <row r="280" spans="1:14" ht="9" customHeight="1" x14ac:dyDescent="0.25">
      <c r="A280" s="45"/>
      <c r="B280" s="45"/>
      <c r="C280" s="48"/>
      <c r="D280" s="48"/>
      <c r="E280" s="26"/>
      <c r="F280" s="26"/>
      <c r="G280" s="48"/>
      <c r="H280" s="48"/>
      <c r="I280" s="48"/>
      <c r="J280" s="48"/>
      <c r="K280" s="48"/>
      <c r="L280" s="48"/>
      <c r="M280" s="26"/>
      <c r="N280" s="26"/>
    </row>
    <row r="281" spans="1:14" ht="9" customHeight="1" x14ac:dyDescent="0.25">
      <c r="A281" s="45"/>
      <c r="B281" s="45"/>
      <c r="C281" s="48"/>
      <c r="D281" s="48"/>
      <c r="E281" s="26"/>
      <c r="F281" s="26"/>
      <c r="G281" s="48"/>
      <c r="H281" s="48"/>
      <c r="I281" s="48"/>
      <c r="J281" s="48"/>
      <c r="K281" s="48"/>
      <c r="L281" s="48"/>
      <c r="M281" s="26"/>
      <c r="N281" s="26"/>
    </row>
    <row r="282" spans="1:14" ht="9" customHeight="1" x14ac:dyDescent="0.25">
      <c r="A282" s="45"/>
      <c r="B282" s="45"/>
      <c r="C282" s="48"/>
      <c r="D282" s="48"/>
      <c r="E282" s="26"/>
      <c r="F282" s="26"/>
      <c r="G282" s="48"/>
      <c r="H282" s="48"/>
      <c r="I282" s="48"/>
      <c r="J282" s="48"/>
      <c r="K282" s="48"/>
      <c r="L282" s="48"/>
      <c r="M282" s="26"/>
      <c r="N282" s="26"/>
    </row>
    <row r="283" spans="1:14" ht="9" customHeight="1" x14ac:dyDescent="0.25">
      <c r="A283" s="45"/>
      <c r="B283" s="45"/>
      <c r="C283" s="48"/>
      <c r="D283" s="48"/>
      <c r="E283" s="26"/>
      <c r="F283" s="26"/>
      <c r="G283" s="48"/>
      <c r="H283" s="48"/>
      <c r="I283" s="48"/>
      <c r="J283" s="48"/>
      <c r="K283" s="48"/>
      <c r="L283" s="48"/>
      <c r="M283" s="26"/>
      <c r="N283" s="26"/>
    </row>
    <row r="284" spans="1:14" ht="9" customHeight="1" x14ac:dyDescent="0.25">
      <c r="A284" s="45"/>
      <c r="B284" s="45"/>
      <c r="C284" s="48"/>
      <c r="D284" s="48"/>
      <c r="E284" s="26"/>
      <c r="F284" s="26"/>
      <c r="G284" s="48"/>
      <c r="H284" s="48"/>
      <c r="I284" s="48"/>
      <c r="J284" s="48"/>
      <c r="K284" s="48"/>
      <c r="L284" s="48"/>
      <c r="M284" s="26"/>
      <c r="N284" s="26"/>
    </row>
    <row r="285" spans="1:14" ht="9" customHeight="1" x14ac:dyDescent="0.25">
      <c r="A285" s="45"/>
      <c r="B285" s="45"/>
      <c r="C285" s="48"/>
      <c r="D285" s="48"/>
      <c r="E285" s="26"/>
      <c r="F285" s="26"/>
      <c r="G285" s="48"/>
      <c r="H285" s="48"/>
      <c r="I285" s="48"/>
      <c r="J285" s="48"/>
      <c r="K285" s="48"/>
      <c r="L285" s="48"/>
      <c r="M285" s="26"/>
      <c r="N285" s="26"/>
    </row>
    <row r="286" spans="1:14" ht="9" customHeight="1" x14ac:dyDescent="0.25">
      <c r="A286" s="45"/>
      <c r="B286" s="45"/>
      <c r="C286" s="48"/>
      <c r="D286" s="48"/>
      <c r="E286" s="26"/>
      <c r="F286" s="26"/>
      <c r="G286" s="48"/>
      <c r="H286" s="48"/>
      <c r="I286" s="48"/>
      <c r="J286" s="48"/>
      <c r="K286" s="48"/>
      <c r="L286" s="48"/>
      <c r="M286" s="26"/>
      <c r="N286" s="26"/>
    </row>
    <row r="287" spans="1:14" ht="9" customHeight="1" x14ac:dyDescent="0.25">
      <c r="A287" s="45"/>
      <c r="B287" s="45"/>
      <c r="C287" s="48"/>
      <c r="D287" s="48"/>
      <c r="E287" s="26"/>
      <c r="F287" s="26"/>
      <c r="G287" s="48"/>
      <c r="H287" s="48"/>
      <c r="I287" s="48"/>
      <c r="J287" s="48"/>
      <c r="K287" s="48"/>
      <c r="L287" s="48"/>
      <c r="M287" s="26"/>
      <c r="N287" s="26"/>
    </row>
    <row r="288" spans="1:14" ht="9" customHeight="1" x14ac:dyDescent="0.25">
      <c r="A288" s="45"/>
      <c r="B288" s="45"/>
      <c r="C288" s="48"/>
      <c r="D288" s="48"/>
      <c r="E288" s="26"/>
      <c r="F288" s="26"/>
      <c r="G288" s="48"/>
      <c r="H288" s="48"/>
      <c r="I288" s="48"/>
      <c r="J288" s="48"/>
      <c r="K288" s="48"/>
      <c r="L288" s="48"/>
      <c r="M288" s="26"/>
      <c r="N288" s="26"/>
    </row>
    <row r="289" spans="1:14" ht="9" customHeight="1" x14ac:dyDescent="0.25">
      <c r="A289" s="45"/>
      <c r="B289" s="45"/>
      <c r="C289" s="48"/>
      <c r="D289" s="48"/>
      <c r="E289" s="26"/>
      <c r="F289" s="26"/>
      <c r="G289" s="48"/>
      <c r="H289" s="48"/>
      <c r="I289" s="48"/>
      <c r="J289" s="48"/>
      <c r="K289" s="48"/>
      <c r="L289" s="48"/>
      <c r="M289" s="26"/>
      <c r="N289" s="26"/>
    </row>
    <row r="290" spans="1:14" ht="9" customHeight="1" x14ac:dyDescent="0.25">
      <c r="A290" s="45"/>
      <c r="B290" s="45"/>
      <c r="C290" s="48"/>
      <c r="D290" s="48"/>
      <c r="E290" s="26"/>
      <c r="F290" s="26"/>
      <c r="G290" s="48"/>
      <c r="H290" s="48"/>
      <c r="I290" s="48"/>
      <c r="J290" s="48"/>
      <c r="K290" s="48"/>
      <c r="L290" s="48"/>
      <c r="M290" s="26"/>
      <c r="N290" s="26"/>
    </row>
    <row r="291" spans="1:14" ht="9" customHeight="1" x14ac:dyDescent="0.25">
      <c r="A291" s="45"/>
      <c r="B291" s="45"/>
      <c r="C291" s="45"/>
      <c r="D291" s="45"/>
      <c r="E291" s="24"/>
      <c r="F291" s="24"/>
      <c r="G291" s="45"/>
      <c r="H291" s="45"/>
      <c r="I291" s="45"/>
      <c r="J291" s="45"/>
      <c r="K291" s="45"/>
      <c r="L291" s="45"/>
      <c r="M291" s="24"/>
      <c r="N291" s="24"/>
    </row>
    <row r="292" spans="1:14" ht="9" customHeight="1" x14ac:dyDescent="0.25">
      <c r="A292" s="45"/>
      <c r="B292" s="45"/>
      <c r="C292" s="48"/>
      <c r="D292" s="48"/>
      <c r="E292" s="26"/>
      <c r="F292" s="26"/>
      <c r="G292" s="48"/>
      <c r="H292" s="48"/>
      <c r="I292" s="48"/>
      <c r="J292" s="48"/>
      <c r="K292" s="48"/>
      <c r="L292" s="48"/>
      <c r="M292" s="26"/>
      <c r="N292" s="26"/>
    </row>
    <row r="293" spans="1:14" ht="9" customHeight="1" x14ac:dyDescent="0.25">
      <c r="A293" s="45"/>
      <c r="B293" s="45"/>
      <c r="C293" s="48"/>
      <c r="D293" s="48"/>
      <c r="E293" s="26"/>
      <c r="F293" s="26"/>
      <c r="G293" s="48"/>
      <c r="H293" s="48"/>
      <c r="I293" s="48"/>
      <c r="J293" s="48"/>
      <c r="K293" s="48"/>
      <c r="L293" s="48"/>
      <c r="M293" s="26"/>
      <c r="N293" s="26"/>
    </row>
    <row r="294" spans="1:14" ht="9" customHeight="1" x14ac:dyDescent="0.25">
      <c r="A294" s="45"/>
      <c r="B294" s="45"/>
      <c r="C294" s="45"/>
      <c r="D294" s="45"/>
      <c r="E294" s="24"/>
      <c r="F294" s="24"/>
      <c r="G294" s="45"/>
      <c r="H294" s="45"/>
      <c r="I294" s="45"/>
      <c r="J294" s="45"/>
      <c r="K294" s="45"/>
      <c r="L294" s="45"/>
      <c r="M294" s="24"/>
      <c r="N294" s="24"/>
    </row>
    <row r="295" spans="1:14" ht="9" customHeight="1" x14ac:dyDescent="0.25">
      <c r="A295" s="45"/>
      <c r="B295" s="45"/>
      <c r="C295" s="48"/>
      <c r="D295" s="48"/>
      <c r="E295" s="26"/>
      <c r="F295" s="26"/>
      <c r="G295" s="48"/>
      <c r="H295" s="48"/>
      <c r="I295" s="48"/>
      <c r="J295" s="48"/>
      <c r="K295" s="48"/>
      <c r="L295" s="48"/>
      <c r="M295" s="26"/>
      <c r="N295" s="26"/>
    </row>
    <row r="296" spans="1:14" ht="9" customHeight="1" x14ac:dyDescent="0.25">
      <c r="A296" s="45"/>
      <c r="B296" s="45"/>
      <c r="C296" s="48"/>
      <c r="D296" s="48"/>
      <c r="E296" s="26"/>
      <c r="F296" s="26"/>
      <c r="G296" s="48"/>
      <c r="H296" s="48"/>
      <c r="I296" s="48"/>
      <c r="J296" s="48"/>
      <c r="K296" s="48"/>
      <c r="L296" s="48"/>
      <c r="M296" s="26"/>
      <c r="N296" s="26"/>
    </row>
    <row r="297" spans="1:14" ht="9" customHeight="1" x14ac:dyDescent="0.25">
      <c r="A297" s="45"/>
      <c r="B297" s="45"/>
      <c r="C297" s="48"/>
      <c r="D297" s="48"/>
      <c r="E297" s="26"/>
      <c r="F297" s="26"/>
      <c r="G297" s="48"/>
      <c r="H297" s="48"/>
      <c r="I297" s="48"/>
      <c r="J297" s="48"/>
      <c r="K297" s="48"/>
      <c r="L297" s="48"/>
      <c r="M297" s="26"/>
      <c r="N297" s="26"/>
    </row>
    <row r="298" spans="1:14" ht="9" customHeight="1" x14ac:dyDescent="0.25">
      <c r="A298" s="45"/>
      <c r="B298" s="45"/>
      <c r="C298" s="48"/>
      <c r="D298" s="48"/>
      <c r="E298" s="26"/>
      <c r="F298" s="26"/>
      <c r="G298" s="48"/>
      <c r="H298" s="48"/>
      <c r="I298" s="48"/>
      <c r="J298" s="48"/>
      <c r="K298" s="48"/>
      <c r="L298" s="48"/>
      <c r="M298" s="26"/>
      <c r="N298" s="26"/>
    </row>
    <row r="299" spans="1:14" ht="9" customHeight="1" x14ac:dyDescent="0.25">
      <c r="A299" s="24"/>
      <c r="B299" s="24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 ht="9" customHeight="1" x14ac:dyDescent="0.25">
      <c r="A300" s="24"/>
      <c r="B300" s="24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 ht="9" customHeight="1" x14ac:dyDescent="0.25">
      <c r="A301" s="24"/>
      <c r="B301" s="24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9" customHeight="1" x14ac:dyDescent="0.25">
      <c r="A302" s="24"/>
      <c r="B302" s="24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 ht="9" customHeight="1" x14ac:dyDescent="0.25">
      <c r="A303" s="24"/>
      <c r="B303" s="24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 ht="9" customHeight="1" x14ac:dyDescent="0.25">
      <c r="A304" s="24"/>
      <c r="B304" s="24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 ht="9" customHeight="1" x14ac:dyDescent="0.25">
      <c r="A305" s="24"/>
      <c r="B305" s="24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9" customHeight="1" x14ac:dyDescent="0.25">
      <c r="A306" s="24"/>
      <c r="B306" s="24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 ht="14.1" customHeight="1" x14ac:dyDescent="0.25">
      <c r="A307" s="19" t="s">
        <v>566</v>
      </c>
    </row>
    <row r="308" spans="1:14" ht="14.1" customHeight="1" x14ac:dyDescent="0.25">
      <c r="A308" s="20" t="s">
        <v>567</v>
      </c>
    </row>
    <row r="309" spans="1:14" ht="14.1" customHeight="1" x14ac:dyDescent="0.25">
      <c r="A309" s="19" t="s">
        <v>568</v>
      </c>
    </row>
    <row r="310" spans="1:14" ht="14.1" customHeight="1" x14ac:dyDescent="0.25">
      <c r="A310" s="20" t="s">
        <v>569</v>
      </c>
    </row>
    <row r="311" spans="1:14" ht="14.1" customHeight="1" x14ac:dyDescent="0.25">
      <c r="A311" s="20" t="s">
        <v>570</v>
      </c>
    </row>
    <row r="312" spans="1:14" ht="14.1" customHeight="1" x14ac:dyDescent="0.25">
      <c r="A312" s="19" t="s">
        <v>571</v>
      </c>
    </row>
    <row r="313" spans="1:14" ht="14.1" customHeight="1" x14ac:dyDescent="0.25">
      <c r="A313" s="20" t="s">
        <v>572</v>
      </c>
    </row>
    <row r="314" spans="1:14" ht="14.1" customHeight="1" x14ac:dyDescent="0.25">
      <c r="A314" s="17" t="s">
        <v>573</v>
      </c>
    </row>
    <row r="315" spans="1:14" ht="14.1" customHeight="1" x14ac:dyDescent="0.25">
      <c r="A315" s="20" t="s">
        <v>574</v>
      </c>
    </row>
    <row r="316" spans="1:14" ht="14.1" customHeight="1" x14ac:dyDescent="0.25">
      <c r="A316" s="17" t="s">
        <v>575</v>
      </c>
    </row>
    <row r="317" spans="1:14" ht="14.1" customHeight="1" x14ac:dyDescent="0.25">
      <c r="A317" s="20" t="s">
        <v>576</v>
      </c>
    </row>
    <row r="318" spans="1:14" ht="14.1" customHeight="1" x14ac:dyDescent="0.25">
      <c r="A318" s="17" t="s">
        <v>577</v>
      </c>
    </row>
    <row r="319" spans="1:14" ht="14.1" customHeight="1" x14ac:dyDescent="0.25">
      <c r="A319" s="20" t="s">
        <v>578</v>
      </c>
    </row>
    <row r="320" spans="1:14" ht="14.1" customHeight="1" x14ac:dyDescent="0.25">
      <c r="A320" s="17" t="s">
        <v>579</v>
      </c>
    </row>
    <row r="321" spans="1:1" ht="14.1" customHeight="1" x14ac:dyDescent="0.25">
      <c r="A321" s="17" t="s">
        <v>580</v>
      </c>
    </row>
    <row r="322" spans="1:1" ht="14.1" customHeight="1" x14ac:dyDescent="0.25">
      <c r="A322" s="20" t="s">
        <v>581</v>
      </c>
    </row>
    <row r="323" spans="1:1" ht="14.1" customHeight="1" x14ac:dyDescent="0.25">
      <c r="A323" s="17" t="s">
        <v>582</v>
      </c>
    </row>
    <row r="324" spans="1:1" ht="14.1" customHeight="1" x14ac:dyDescent="0.25">
      <c r="A324" s="20" t="s">
        <v>583</v>
      </c>
    </row>
    <row r="325" spans="1:1" ht="14.1" customHeight="1" x14ac:dyDescent="0.25">
      <c r="A325" s="20" t="s">
        <v>584</v>
      </c>
    </row>
    <row r="326" spans="1:1" ht="14.1" customHeight="1" x14ac:dyDescent="0.25">
      <c r="A326" s="20" t="s">
        <v>585</v>
      </c>
    </row>
    <row r="327" spans="1:1" ht="14.1" customHeight="1" x14ac:dyDescent="0.25">
      <c r="A327" s="17" t="s">
        <v>586</v>
      </c>
    </row>
    <row r="328" spans="1:1" ht="14.1" customHeight="1" x14ac:dyDescent="0.25">
      <c r="A328" s="19" t="s">
        <v>587</v>
      </c>
    </row>
    <row r="329" spans="1:1" ht="14.1" customHeight="1" x14ac:dyDescent="0.25">
      <c r="A329" s="20" t="s">
        <v>588</v>
      </c>
    </row>
    <row r="330" spans="1:1" ht="14.1" customHeight="1" x14ac:dyDescent="0.25">
      <c r="A330" s="20" t="s">
        <v>589</v>
      </c>
    </row>
    <row r="331" spans="1:1" ht="14.1" customHeight="1" x14ac:dyDescent="0.25">
      <c r="A331" s="19" t="s">
        <v>590</v>
      </c>
    </row>
    <row r="332" spans="1:1" ht="14.1" customHeight="1" x14ac:dyDescent="0.25">
      <c r="A332" s="20" t="s">
        <v>591</v>
      </c>
    </row>
    <row r="333" spans="1:1" ht="14.1" customHeight="1" x14ac:dyDescent="0.25">
      <c r="A333" s="20" t="s">
        <v>592</v>
      </c>
    </row>
    <row r="334" spans="1:1" ht="14.1" customHeight="1" x14ac:dyDescent="0.25">
      <c r="A334" s="19" t="s">
        <v>593</v>
      </c>
    </row>
    <row r="335" spans="1:1" ht="14.1" customHeight="1" x14ac:dyDescent="0.25">
      <c r="A335" s="20" t="s">
        <v>594</v>
      </c>
    </row>
    <row r="336" spans="1:1" ht="14.1" customHeight="1" x14ac:dyDescent="0.25">
      <c r="A336" s="19" t="s">
        <v>595</v>
      </c>
    </row>
    <row r="337" spans="1:9" ht="14.1" customHeight="1" x14ac:dyDescent="0.25">
      <c r="A337" s="20" t="s">
        <v>596</v>
      </c>
    </row>
    <row r="338" spans="1:9" ht="128.1" customHeight="1" x14ac:dyDescent="0.25">
      <c r="A338" s="28" t="s">
        <v>597</v>
      </c>
      <c r="B338" s="49" t="s">
        <v>598</v>
      </c>
      <c r="C338" s="50"/>
      <c r="D338" s="51" t="s">
        <v>599</v>
      </c>
      <c r="E338" s="52"/>
      <c r="F338" s="52"/>
      <c r="G338" s="52"/>
      <c r="H338" s="52"/>
      <c r="I338" s="53"/>
    </row>
  </sheetData>
  <mergeCells count="187">
    <mergeCell ref="A298:B298"/>
    <mergeCell ref="C298:D298"/>
    <mergeCell ref="G298:L298"/>
    <mergeCell ref="B338:C338"/>
    <mergeCell ref="D338:I338"/>
    <mergeCell ref="A296:B296"/>
    <mergeCell ref="C296:D296"/>
    <mergeCell ref="G296:L296"/>
    <mergeCell ref="A297:B297"/>
    <mergeCell ref="C297:D297"/>
    <mergeCell ref="G297:L297"/>
    <mergeCell ref="A294:B294"/>
    <mergeCell ref="C294:D294"/>
    <mergeCell ref="G294:L294"/>
    <mergeCell ref="A295:B295"/>
    <mergeCell ref="C295:D295"/>
    <mergeCell ref="G295:L295"/>
    <mergeCell ref="A292:B292"/>
    <mergeCell ref="C292:D292"/>
    <mergeCell ref="G292:L292"/>
    <mergeCell ref="A293:B293"/>
    <mergeCell ref="C293:D293"/>
    <mergeCell ref="G293:L293"/>
    <mergeCell ref="A290:B290"/>
    <mergeCell ref="C290:D290"/>
    <mergeCell ref="G290:L290"/>
    <mergeCell ref="A291:B291"/>
    <mergeCell ref="C291:D291"/>
    <mergeCell ref="G291:L291"/>
    <mergeCell ref="A288:B288"/>
    <mergeCell ref="C288:D288"/>
    <mergeCell ref="G288:L288"/>
    <mergeCell ref="A289:B289"/>
    <mergeCell ref="C289:D289"/>
    <mergeCell ref="G289:L289"/>
    <mergeCell ref="A286:B286"/>
    <mergeCell ref="C286:D286"/>
    <mergeCell ref="G286:L286"/>
    <mergeCell ref="A287:B287"/>
    <mergeCell ref="C287:D287"/>
    <mergeCell ref="G287:L287"/>
    <mergeCell ref="A284:B284"/>
    <mergeCell ref="C284:D284"/>
    <mergeCell ref="G284:L284"/>
    <mergeCell ref="A285:B285"/>
    <mergeCell ref="C285:D285"/>
    <mergeCell ref="G285:L285"/>
    <mergeCell ref="A282:B282"/>
    <mergeCell ref="C282:D282"/>
    <mergeCell ref="G282:L282"/>
    <mergeCell ref="A283:B283"/>
    <mergeCell ref="C283:D283"/>
    <mergeCell ref="G283:L283"/>
    <mergeCell ref="A280:B280"/>
    <mergeCell ref="C280:D280"/>
    <mergeCell ref="G280:L280"/>
    <mergeCell ref="A281:B281"/>
    <mergeCell ref="C281:D281"/>
    <mergeCell ref="G281:L281"/>
    <mergeCell ref="A278:B278"/>
    <mergeCell ref="C278:D278"/>
    <mergeCell ref="G278:L278"/>
    <mergeCell ref="A279:B279"/>
    <mergeCell ref="C279:D279"/>
    <mergeCell ref="G279:L279"/>
    <mergeCell ref="A276:B276"/>
    <mergeCell ref="C276:D276"/>
    <mergeCell ref="G276:L276"/>
    <mergeCell ref="A277:B277"/>
    <mergeCell ref="C277:D277"/>
    <mergeCell ref="G277:L277"/>
    <mergeCell ref="A274:B274"/>
    <mergeCell ref="C274:D274"/>
    <mergeCell ref="G274:L274"/>
    <mergeCell ref="A275:B275"/>
    <mergeCell ref="C275:D275"/>
    <mergeCell ref="G275:L275"/>
    <mergeCell ref="A272:B272"/>
    <mergeCell ref="C272:D272"/>
    <mergeCell ref="G272:L272"/>
    <mergeCell ref="A273:B273"/>
    <mergeCell ref="C273:D273"/>
    <mergeCell ref="G273:L273"/>
    <mergeCell ref="A270:B270"/>
    <mergeCell ref="C270:D270"/>
    <mergeCell ref="G270:L270"/>
    <mergeCell ref="A271:B271"/>
    <mergeCell ref="C271:D271"/>
    <mergeCell ref="G271:L271"/>
    <mergeCell ref="A268:B268"/>
    <mergeCell ref="C268:D268"/>
    <mergeCell ref="G268:L268"/>
    <mergeCell ref="A269:B269"/>
    <mergeCell ref="C269:D269"/>
    <mergeCell ref="G269:L269"/>
    <mergeCell ref="A266:B266"/>
    <mergeCell ref="C266:D266"/>
    <mergeCell ref="G266:L266"/>
    <mergeCell ref="A267:B267"/>
    <mergeCell ref="C267:D267"/>
    <mergeCell ref="G267:L267"/>
    <mergeCell ref="A264:B264"/>
    <mergeCell ref="C264:D264"/>
    <mergeCell ref="G264:L264"/>
    <mergeCell ref="A265:B265"/>
    <mergeCell ref="C265:D265"/>
    <mergeCell ref="G265:L265"/>
    <mergeCell ref="A262:B262"/>
    <mergeCell ref="C262:D262"/>
    <mergeCell ref="G262:L262"/>
    <mergeCell ref="A263:B263"/>
    <mergeCell ref="C263:D263"/>
    <mergeCell ref="G263:L263"/>
    <mergeCell ref="A260:B260"/>
    <mergeCell ref="C260:D260"/>
    <mergeCell ref="G260:L260"/>
    <mergeCell ref="A261:B261"/>
    <mergeCell ref="C261:D261"/>
    <mergeCell ref="G261:L261"/>
    <mergeCell ref="A258:B258"/>
    <mergeCell ref="C258:D258"/>
    <mergeCell ref="G258:L258"/>
    <mergeCell ref="A259:B259"/>
    <mergeCell ref="C259:D259"/>
    <mergeCell ref="G259:L259"/>
    <mergeCell ref="A256:B256"/>
    <mergeCell ref="C256:D256"/>
    <mergeCell ref="G256:L256"/>
    <mergeCell ref="A257:B257"/>
    <mergeCell ref="C257:D257"/>
    <mergeCell ref="G257:L257"/>
    <mergeCell ref="A254:B254"/>
    <mergeCell ref="C254:D254"/>
    <mergeCell ref="G254:L254"/>
    <mergeCell ref="A255:B255"/>
    <mergeCell ref="C255:D255"/>
    <mergeCell ref="G255:L255"/>
    <mergeCell ref="A252:B252"/>
    <mergeCell ref="C252:D252"/>
    <mergeCell ref="G252:L252"/>
    <mergeCell ref="A253:B253"/>
    <mergeCell ref="C253:D253"/>
    <mergeCell ref="G253:L253"/>
    <mergeCell ref="A250:B250"/>
    <mergeCell ref="C250:D250"/>
    <mergeCell ref="G250:L250"/>
    <mergeCell ref="A251:B251"/>
    <mergeCell ref="C251:D251"/>
    <mergeCell ref="G251:L251"/>
    <mergeCell ref="A248:B248"/>
    <mergeCell ref="C248:D248"/>
    <mergeCell ref="G248:L248"/>
    <mergeCell ref="A249:B249"/>
    <mergeCell ref="C249:D249"/>
    <mergeCell ref="G249:L249"/>
    <mergeCell ref="A246:B246"/>
    <mergeCell ref="C246:D246"/>
    <mergeCell ref="G246:L246"/>
    <mergeCell ref="A247:B247"/>
    <mergeCell ref="C247:D247"/>
    <mergeCell ref="G247:L247"/>
    <mergeCell ref="A244:B244"/>
    <mergeCell ref="C244:D244"/>
    <mergeCell ref="G244:L244"/>
    <mergeCell ref="A245:B245"/>
    <mergeCell ref="C245:D245"/>
    <mergeCell ref="G245:L245"/>
    <mergeCell ref="A243:B243"/>
    <mergeCell ref="C243:D243"/>
    <mergeCell ref="G243:L243"/>
    <mergeCell ref="A240:B240"/>
    <mergeCell ref="C240:D240"/>
    <mergeCell ref="G240:L240"/>
    <mergeCell ref="A241:B241"/>
    <mergeCell ref="C241:D241"/>
    <mergeCell ref="G241:L241"/>
    <mergeCell ref="A237:B237"/>
    <mergeCell ref="C237:N237"/>
    <mergeCell ref="A238:B238"/>
    <mergeCell ref="C238:D238"/>
    <mergeCell ref="G238:L238"/>
    <mergeCell ref="A239:B239"/>
    <mergeCell ref="C239:D239"/>
    <mergeCell ref="G239:L239"/>
    <mergeCell ref="A242:B242"/>
    <mergeCell ref="C242:D242"/>
    <mergeCell ref="G242:L2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NEF</vt:lpstr>
      <vt:lpstr>CONCILIACION INGRESOS</vt:lpstr>
      <vt:lpstr>CONCILIACION EGRESOS</vt:lpstr>
      <vt:lpstr>N MEMORIA</vt:lpstr>
      <vt:lpstr>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</dc:creator>
  <cp:lastModifiedBy>yareli isabel fernandez vazquez</cp:lastModifiedBy>
  <cp:lastPrinted>2023-07-12T19:47:55Z</cp:lastPrinted>
  <dcterms:created xsi:type="dcterms:W3CDTF">2023-07-07T15:06:51Z</dcterms:created>
  <dcterms:modified xsi:type="dcterms:W3CDTF">2023-07-12T19:48:06Z</dcterms:modified>
</cp:coreProperties>
</file>