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5722777f06e67e7/Documentos/3ER TRIMESTRE/JULIO-SEP/1.1 ESTADOS E INFORMACIÓN CONTABLE(ESTADOS FINANCIEROS)/"/>
    </mc:Choice>
  </mc:AlternateContent>
  <xr:revisionPtr revIDLastSave="1" documentId="8_{2C8122C6-C569-4922-81F8-8D676C5F518F}" xr6:coauthVersionLast="47" xr6:coauthVersionMax="47" xr10:uidLastSave="{0C578CE2-E6FE-4A48-91EA-A622AD3DD57E}"/>
  <bookViews>
    <workbookView xWindow="-108" yWindow="-108" windowWidth="23256" windowHeight="12456" activeTab="4" xr2:uid="{108AA6F9-3096-4094-B014-0CC8434C7040}"/>
  </bookViews>
  <sheets>
    <sheet name="NEF" sheetId="1" r:id="rId1"/>
    <sheet name="CONCILIACION  INGRESOS" sheetId="2" r:id="rId2"/>
    <sheet name="CONCILIACION EGRESOS" sheetId="3" r:id="rId3"/>
    <sheet name="N MEMORIA" sheetId="4" r:id="rId4"/>
    <sheet name="NGA" sheetId="5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<sst xmlns="http://schemas.openxmlformats.org/spreadsheetml/2006/main" count="2268" uniqueCount="609">
  <si>
    <t>MUNICIPIO DE MUNICIPIO DE AGUA BLANCA DE ITURBIDE</t>
  </si>
  <si>
    <t>Notas del Estado Financiero- LDF</t>
  </si>
  <si>
    <t xml:space="preserve">DEL 01/01/2023   AL 30/09/2023  </t>
  </si>
  <si>
    <t>Con el propósito de dar cumplimiento a los artículos 46 y 49 de la Ley General de Contabilidad Gubernamental, los entes públicos deberán acompañar notas a los estados financieros cuyos rubros así lo requieran teniendo presente los postulados de revelación suficiente e importancia relativa con la finalidad, que la información sea de mayor utilidad para los usuarios.A continuación se presentan los tres tipos de notas que acompañan a los estados, a saber: _x000D_
                 a) Notas de desglose;_x000D_
                 b) Notas de memoria (cuentas de orden), y_x000D_
                 c) Notas de gestión administrativa.</t>
  </si>
  <si>
    <t>a) NOTAS DE DESGLOSE</t>
  </si>
  <si>
    <t>I) NOTAS AL ESTADO DE SITUACIÓN FINANCIERA</t>
  </si>
  <si>
    <t>ACTIVO</t>
  </si>
  <si>
    <t>EFECTIVO Y EQUIVALENTES</t>
  </si>
  <si>
    <t>EFECTIVO</t>
  </si>
  <si>
    <t>CUENTA</t>
  </si>
  <si>
    <t>NOMBRE</t>
  </si>
  <si>
    <t>DESCRIPCIÓN</t>
  </si>
  <si>
    <t>SALDO</t>
  </si>
  <si>
    <t>Caja Principal</t>
  </si>
  <si>
    <t>N/A</t>
  </si>
  <si>
    <t>TOTAL</t>
  </si>
  <si>
    <t>BANCOS/TESORERIA</t>
  </si>
  <si>
    <t>Banco Mercantil del Norte, S.A.</t>
  </si>
  <si>
    <t>IEPS GASOLINA 2023</t>
  </si>
  <si>
    <t>FFM 2023</t>
  </si>
  <si>
    <t>ISAN 2023</t>
  </si>
  <si>
    <t>FOFIR 2022</t>
  </si>
  <si>
    <t>FOCOM 2023</t>
  </si>
  <si>
    <t>FORTAMUN 2023</t>
  </si>
  <si>
    <t>FOFIR 2023</t>
  </si>
  <si>
    <t>ISR 2023</t>
  </si>
  <si>
    <t>FEIEF 2023</t>
  </si>
  <si>
    <t>IEPS TABACOS 2023</t>
  </si>
  <si>
    <t>REPO 2023</t>
  </si>
  <si>
    <t>FGP 2023</t>
  </si>
  <si>
    <t>ISR EBI 2023</t>
  </si>
  <si>
    <t>CISAN 2023</t>
  </si>
  <si>
    <t>FAISM 2023</t>
  </si>
  <si>
    <t>BIENES INMUEBLES, INFRAESTRUCTURA Y CONSTRUCCIONES EN PROCESO</t>
  </si>
  <si>
    <t>TERRENOS</t>
  </si>
  <si>
    <t>TESORERIA MUNICIPAL</t>
  </si>
  <si>
    <t>Terrenos</t>
  </si>
  <si>
    <t>PRESIDENCIA MUNICIPAL</t>
  </si>
  <si>
    <t>SECRETARIA MUNICIPAL</t>
  </si>
  <si>
    <t>EDIFICIOS NO HABITACIONALES</t>
  </si>
  <si>
    <t>Edificios y Locales</t>
  </si>
  <si>
    <t>TRABAJOS DE ACABADOS EN EDIFICACIONES Y OTROS TRABAJOS ESPECIALIZADOS EN PROCESO</t>
  </si>
  <si>
    <t>CONSTRUCCIÓN DE PAVIMENTACIÓN EN EL MUNICIPIO DE AGUA BLANCA DE ITURBIDE, LOCALIDAD SAN CORNELIO</t>
  </si>
  <si>
    <t>JESÚS CARLOS GARCÍA OLVERA</t>
  </si>
  <si>
    <t>AMPLIACIÓN DE RED DE ENERGÍA ELÉCTRICA EN MILPA VIEJA, CALLE LA TORRE, AGUA BLANCA HGO</t>
  </si>
  <si>
    <t>EXA CONSTRUCCIONES, MAQUINARIA Y MATERIALES S.A. DE C.V.</t>
  </si>
  <si>
    <t>AMPLIACIÓN DE RED DE ENERGÍA ELÉCTRICA, COL. EL TRÉBOL, AGUA BLANCA HGO.</t>
  </si>
  <si>
    <t>CONSTRUCCIÓN DE PAVIMENTACIÓN EN EL MUNICIPIO DE AGUA BLANCA DE ITURBIDE, LOCALIDAD LO CUBES</t>
  </si>
  <si>
    <t>HERMAJODY SA DE CV</t>
  </si>
  <si>
    <t>CONSTRUCCIÓN DE PAVIMENTACIÓN EN EL MUNICIPIO DE AGUA BLANCA DE ITURBIDE, LOCALIDAD EJIDO DE LOS CUBES</t>
  </si>
  <si>
    <t>GRUPO COMERCIAL Y CONSTRUCTOR AGUA BLANCA S.A DE C.V</t>
  </si>
  <si>
    <t>CONSTRUCCIÓN DE PAVIMENTACIÓN EN EL MUNICIPIO DE AGUA BLANCA DE ITURBIDE, LOCALIDAD EL XÚCHITL</t>
  </si>
  <si>
    <t>CONSTRUCCIÓN DE PAVIMENTACIÓN EN EL MUNICIPIO DE AGUA BLANCA DE ITURBIDE, LOCALIDAD SAN MARTÍN</t>
  </si>
  <si>
    <t>CONSTRUCCIÓN DE PAVIMENTACIÓN EN EL MUNICIPIO DE AGUA BLANCA DE ITURBIDE, LOCALIDAD POTRERO DE MONROY</t>
  </si>
  <si>
    <t>GCVA CONSTRUCTORA</t>
  </si>
  <si>
    <t>CONSTRUCCIÓN DE PAVIMENTO DE CONCRETO HIDRÁULICO EN CAMINO PRINCIPAL, EN LA LOCALIDAD EJIDO LOMA ANCHA</t>
  </si>
  <si>
    <t>CONSTRUCCIÓN DE PAVIMENTACIÓN EN EL MUNICIPIO DE AGUA BLANCA DE ITURBIDE, LOCALIDAD EJIDO DE AGUA BLANCA (CERRO ALTO)</t>
  </si>
  <si>
    <t>AMPLIACIÓN DE RED DE ENERGÍA ELÉCTRICA,EJIDO MILPA VIEJA, AGUA BLANCA DE ITURBIDE HGO</t>
  </si>
  <si>
    <t>REHABILITACIÓN Y CONSERVACIÓN DE VIALIDADES MEDIANTE BACHEO, LOCALIDAD AGUA BLANCA DE ITURBIDE</t>
  </si>
  <si>
    <t>CONSTRUCCIÓN DE PAVIMENTACIÓN EN EL MUNICIPIO DE AGUA BLANCA DE ITURBIDE, LOCALIDAD AGUA BLANCA DE ITURBIDE EN COLONIA EL TRÉBOL,CALLE FRANCISCO VILLA</t>
  </si>
  <si>
    <t>RACE CARRETERAS S.A DEC.V.</t>
  </si>
  <si>
    <t>CONSTRUCCIÓN DE PAVIMENTO HIDRÁULICO EN AGUA BLANCA DE ITURBIDE, EN LA LOCALIDAD CALABAZAS SEGUNDA SECCIÓN</t>
  </si>
  <si>
    <t>GRUPO ALFELI S.A. DE C.V.</t>
  </si>
  <si>
    <t>CONSTRUCCIÓN DE ANDADOR PEATONAL EN RANCHERÍA EL REMUDADERO, MUNICIPIO DE AGUA BLANCA DE ITURBIDE</t>
  </si>
  <si>
    <t>CONSTRUCCIÓN DE PAVIMENTACIÓN EN EL MUNICIPIO DE AGUA BLANCA DE ITURBIDE, LOCALIDAD CHICHICAXTLE</t>
  </si>
  <si>
    <t>AMPLIACIÓN DE RED DE ENERGÍA ELÉCTRICA, COL. EL VERGEL, AGUA BLANCA DE ITURBIDE HGO</t>
  </si>
  <si>
    <t>CONSTRUCCIÓN DE PAVIMENTACIÓN EN EL MUNICIPIO DE AGUA BLANCA DE ITURBIDE, LOCALIDAD ROSA DE CASTILLA</t>
  </si>
  <si>
    <t>CONSTRUCCIÓN DE PAVIMENTACIÓN EN EL MUNICIPIO DE AGUA BLANCA DE ITURBIDE, LOCALIDAD AGUA BLANCA DE ITURBIDE EN COLONIA EL VERGEL</t>
  </si>
  <si>
    <t>AMPLIACIÓN DE RED DE ENERGÍA ELÉCTRICA, XUCHITL COL. CENTRO, AGUA BLANCA DE ITURBIDE HGO</t>
  </si>
  <si>
    <t>EQUIPAMIENTO DE SISTEMA FOTOVOLTAICO EN AYUNTAMIENTO MUNICIPAL</t>
  </si>
  <si>
    <t>BIENES MUEBLES</t>
  </si>
  <si>
    <t>OTROS MOBILIARIOS Y EQUIPOS DE ADMINISTRACION</t>
  </si>
  <si>
    <t>CATASTRO</t>
  </si>
  <si>
    <t>Adquisicion de Herramienta</t>
  </si>
  <si>
    <t>TRANSPARENCIA</t>
  </si>
  <si>
    <t>Adquisicion de Muebles, Excepto de Oficina y Estanteria</t>
  </si>
  <si>
    <t>REGISTRO DEL ESTADO FAMILIAR</t>
  </si>
  <si>
    <t>Adquisicion de Equipo de Computo</t>
  </si>
  <si>
    <t>Adquisicion de Muebles de Oficina y Estanteria</t>
  </si>
  <si>
    <t>SEGURIDAD PUBLICA</t>
  </si>
  <si>
    <t>DESARROLLO RURAL</t>
  </si>
  <si>
    <t>CENTRO DE CONTROL (C2)</t>
  </si>
  <si>
    <t>OBRAS PUBLICAS</t>
  </si>
  <si>
    <t>Adquisicion de Equipo de Computo para supervision de obra publica</t>
  </si>
  <si>
    <t>CONTRALORIA MUNICIPAL</t>
  </si>
  <si>
    <t>JUZGADO CONCILIADOR</t>
  </si>
  <si>
    <t>ECOLOGIA</t>
  </si>
  <si>
    <t>Equipo de Administración</t>
  </si>
  <si>
    <t>DESARROLLO SOCIAL</t>
  </si>
  <si>
    <t>BIENES MUEBLES, INMUEBLES E INTANGIBLES</t>
  </si>
  <si>
    <t>BIBILIOTECAS</t>
  </si>
  <si>
    <t>DIF MUNCIPAL</t>
  </si>
  <si>
    <t>PROTECCION CIVIL</t>
  </si>
  <si>
    <t>AGUA POTABLE</t>
  </si>
  <si>
    <t>OFICIALIA MAYOR</t>
  </si>
  <si>
    <t>Equipo de Sonido</t>
  </si>
  <si>
    <t>REGLAMENTOS</t>
  </si>
  <si>
    <t>DEPORTES</t>
  </si>
  <si>
    <t>CULTURA Y TURISMO</t>
  </si>
  <si>
    <t>Otro Mobiliario y Equipo Educacional y Recreativo</t>
  </si>
  <si>
    <t>Aparatos deportivos</t>
  </si>
  <si>
    <t>Equipo Educacional y Recreativo</t>
  </si>
  <si>
    <t>Adquisicion de camaras de Vigilancia</t>
  </si>
  <si>
    <t>INSTRUMENTAL MEDICO Y DE LABORATORIO</t>
  </si>
  <si>
    <t>Aparatos de Rehabilitacion</t>
  </si>
  <si>
    <t>Adquisicion de Generadores de Oxigeno</t>
  </si>
  <si>
    <t>VEHICULOS Y EQUIPO DE TRANSPORTE</t>
  </si>
  <si>
    <t>adquisicion de vehiculos usados</t>
  </si>
  <si>
    <t>RECOLECCION DE BASURA</t>
  </si>
  <si>
    <t>Vehículos y Equipo Terrestre</t>
  </si>
  <si>
    <t>Carrocerías y remolques</t>
  </si>
  <si>
    <t>ALUMBRADO PUBLICO</t>
  </si>
  <si>
    <t>Motocicletas</t>
  </si>
  <si>
    <t>EQUIPO DE DEFENSA Y SEGURIDAD</t>
  </si>
  <si>
    <t>Adquisicion de Torretas</t>
  </si>
  <si>
    <t>Placa Balistica de Alto Desempeño Nivel IV</t>
  </si>
  <si>
    <t>OTROS EQUIPOS</t>
  </si>
  <si>
    <t>Adquisicion de Maquinaria (Motoconformadora)</t>
  </si>
  <si>
    <t>Herramientas y Máquinas-Herramientas</t>
  </si>
  <si>
    <t>Equipo de Construcción</t>
  </si>
  <si>
    <t>Adquisición de Drone</t>
  </si>
  <si>
    <t>Adquisición de Equipo de Radiocomunicación</t>
  </si>
  <si>
    <t>Adquisicion de Maquinaria (Vibrocompactador)</t>
  </si>
  <si>
    <t>Adquisicion de Antenas</t>
  </si>
  <si>
    <t>Objetos de Valor</t>
  </si>
  <si>
    <t>Objetos de valor</t>
  </si>
  <si>
    <t>ACTIVOS INTANGIBLES</t>
  </si>
  <si>
    <t>SOFTWARE</t>
  </si>
  <si>
    <t>Adquisicion de Software</t>
  </si>
  <si>
    <t>DEPRECIACION, DETERIORO Y AMORTIZACION ACUMULADA DE BIENES</t>
  </si>
  <si>
    <t>DEPRECIACION ACUMULADA DE BIENES INMUEBLES</t>
  </si>
  <si>
    <t>DEPRECIACION ACUMULADA DE BIENES MUEBLES</t>
  </si>
  <si>
    <t>AMORTIZACION ACUMULADA DE ACTIVOS INTANGIBLES</t>
  </si>
  <si>
    <t>PASIVO</t>
  </si>
  <si>
    <t>CUENTAS POR PAGAR A CORTO PLAZO</t>
  </si>
  <si>
    <t>TRANSFERENCIAS OTORGADAS POR PAGAR A CORTO PLAZO</t>
  </si>
  <si>
    <t>HM PRODUCCIONES EL CENTENARIO SA DE CV</t>
  </si>
  <si>
    <t>Apoyo a Ferias y Exposiciones</t>
  </si>
  <si>
    <t>MOISES VIGGIANO FERNANDEZ</t>
  </si>
  <si>
    <t>RETENCIONES Y CONTRIBUCIONES POR PAGAR A CORTO PLAZO</t>
  </si>
  <si>
    <t>RETENCIONES</t>
  </si>
  <si>
    <t>RETENCION ISR SUELDOS Y SALARIOS</t>
  </si>
  <si>
    <t>RETENCION ISR 10% SERVICIOS</t>
  </si>
  <si>
    <t>RETENCIONES DE ISR DE 1.25%</t>
  </si>
  <si>
    <t>II) NOTAS AL ESTADO DE ACTIVIDADES</t>
  </si>
  <si>
    <t>INGRESOS Y OTROS BENEFICIOS</t>
  </si>
  <si>
    <t>IMPUESTOS</t>
  </si>
  <si>
    <t>IMPUESTOS SOBRE EL PATRIMONIO</t>
  </si>
  <si>
    <t>PREDIAL RUSTICO</t>
  </si>
  <si>
    <t>PREDIAL EJIDAL</t>
  </si>
  <si>
    <t>PREDIAL RUSTICO REZAGO</t>
  </si>
  <si>
    <t>PREDIAL URBANO REZAGO</t>
  </si>
  <si>
    <t>PREDIAL URBANO</t>
  </si>
  <si>
    <t>ACCESORIOS DE IMPUESTOS</t>
  </si>
  <si>
    <t>RECARGOS PREDIAL URBANO</t>
  </si>
  <si>
    <t>RECARGOS PREDIAL RUSTICO</t>
  </si>
  <si>
    <t>DERECHOS</t>
  </si>
  <si>
    <t>DERECHOS POR EL USO, GOCE, APROVECHAMIENTO O EXPLOTACION DE BIENES DE DOMINIO PUBLICO</t>
  </si>
  <si>
    <t>CONSTRUCCION O INSTALACION DE MONUMENTOS, CRIPTAS Y CAPILLAS</t>
  </si>
  <si>
    <t>REFRENDO REGISTRO O REVISION DE FIERROS</t>
  </si>
  <si>
    <t>INHUMACION</t>
  </si>
  <si>
    <t>REINHUMACION</t>
  </si>
  <si>
    <t>REGISTRO DE FIERROS</t>
  </si>
  <si>
    <t>DERECHOS POR PRESTACION DE SERVICIOS</t>
  </si>
  <si>
    <t>1% SUPERVICION DE OBRAS PUBLICAS</t>
  </si>
  <si>
    <t>INSTALACION AL SISTEMA DE AGUA POTABLE</t>
  </si>
  <si>
    <t>CERTIFICADO DE NO ADEUDO FISCAL</t>
  </si>
  <si>
    <t>PLACA DE FUNCIONMIENTO</t>
  </si>
  <si>
    <t>EXPEDICION DE CONSTANCIAS EN GENERAL</t>
  </si>
  <si>
    <t>ASIGNACION DE CLAVES CATASTRALES</t>
  </si>
  <si>
    <t>REPOSICION DE AVALUO CATASTRAL</t>
  </si>
  <si>
    <t>LICENCIAS PARA CONSTRUCCION</t>
  </si>
  <si>
    <t>CONSTANCIA ALINEAMIENTO, LIMITE EXTERIOR Y DESLINDE</t>
  </si>
  <si>
    <t>AGUA POTABLE REZAGOS</t>
  </si>
  <si>
    <t>CONSTANCIA NUMERO OFICIAL</t>
  </si>
  <si>
    <t>EXPEDICION DE AVALUOS CATASTRALES</t>
  </si>
  <si>
    <t>REALIZACION DE AVALUOS CATASTRALES</t>
  </si>
  <si>
    <t>OTROS CONCEPTOS DEL REGISTRO DEL ESTADO FAMILIAR</t>
  </si>
  <si>
    <t>PARTICIPACION  EN CONCURSOS LICITACIONES Y EJECUCION DE OBRA PUBLICA</t>
  </si>
  <si>
    <t>INSTALACION AL SISTEMA DE DRENAJES</t>
  </si>
  <si>
    <t>CONSTANCIA DE NO AFECTACION</t>
  </si>
  <si>
    <t>CERTIFICADO PADRON CATASTRAL Y VALOR FISCAL</t>
  </si>
  <si>
    <t>DESLINDE</t>
  </si>
  <si>
    <t>CERTIFICACIONES, LEGALIZACIONES Y EXPEDICION DE COPIAS DE REGISTRO DEL ESTADO FAMILIAR</t>
  </si>
  <si>
    <t>TARJETA PREDIAL</t>
  </si>
  <si>
    <t>CERTIFICACION Y EXPEDICION DE COPIAS</t>
  </si>
  <si>
    <t>PRODUCTOS</t>
  </si>
  <si>
    <t>USO DE PLAZAS Y PISOS EN LAS CALLES, PASAJES Y LUGARES PUBLICOS</t>
  </si>
  <si>
    <t>RENDIMIENTOS FINANCIEROS REPO</t>
  </si>
  <si>
    <t>RENTA DE AUDITORIO</t>
  </si>
  <si>
    <t>LOCALES SITUADOS EN EL INTERIOR Y EXTERIOR DE LOS MERCADOS</t>
  </si>
  <si>
    <t>CUOTAS DE RECUPERACION EN PRODUCTOS ALIMENTARIOS</t>
  </si>
  <si>
    <t>APROVECHAMIENTOS</t>
  </si>
  <si>
    <t>MULTAS</t>
  </si>
  <si>
    <t>MULTAS INFRACTORES REGLAMENTOS ADMTIVOS</t>
  </si>
  <si>
    <t>PARTICIPACIONES , APORTACIONES, CONVENIOS, INCENTIVOS DERIVADOS DE LA COLABORACION FISCAL Y FONDOS DISTINTOS DE APORTACIONES</t>
  </si>
  <si>
    <t>PARTICIPACIONES</t>
  </si>
  <si>
    <t>ISR ENAJENACION DE BIENES INMUEBLES</t>
  </si>
  <si>
    <t>FONDIO DE ESTABILIZACION DE LOS INGRESOS DE LAS ENTIDADES FEDERATIVAS</t>
  </si>
  <si>
    <t>RENDIMIENTOS FINANCIEROS FOFIR</t>
  </si>
  <si>
    <t>RENDIMIENTOS FINANCIEROS FOCOM</t>
  </si>
  <si>
    <t>INCENTIVO DEL IMPUESTO ESPECIAL SOBRE PRODUCCION Y SERVICIOS (GASOLINA Y DIESEL)</t>
  </si>
  <si>
    <t>RENDIMIENTOS FINANCIEROS FGP</t>
  </si>
  <si>
    <t>RENDIMIENTOS FINANCIEROS FFM</t>
  </si>
  <si>
    <t>FONDO GENERAL DE PARTICIPACIONES</t>
  </si>
  <si>
    <t>FONDO DE FOMENTO MUNICIPAL</t>
  </si>
  <si>
    <t>RENDIMIENTOS FINANCIEROS IEPS GASO</t>
  </si>
  <si>
    <t>PARTICIPACION POR LA RECAUDACION OBTENIDA DEL ISR ENTERADO A LA FEDERACION</t>
  </si>
  <si>
    <t>IMPUESTO ESPECIAL SOBRE PRODUCION Y SERVICIOS</t>
  </si>
  <si>
    <t>FONDO DE FISCALIZACION Y RECAUDACION</t>
  </si>
  <si>
    <t>RENDIMIENTOS FINANCIEROS IEPST</t>
  </si>
  <si>
    <t>RENDIMIENTOS FINANCIEROS FEIEF</t>
  </si>
  <si>
    <t>FONDO DE COMPENSACION</t>
  </si>
  <si>
    <t>RENDIMIENTOS FINANCIEROS ISR</t>
  </si>
  <si>
    <t>RENDIMIENTOS FINANCIEROS ISR ENAJENACION DE BIENES INMUEBLES</t>
  </si>
  <si>
    <t>APORTACIONES</t>
  </si>
  <si>
    <t>RENDIMIENTOS FINANCIEROS FAISM</t>
  </si>
  <si>
    <t>FONDO DE APORTACIONES PARA LA INFRAESTRUCTURA SOCIAL MUNICIPAL</t>
  </si>
  <si>
    <t>FONDO DE APORTACIONES PARA EL FORTALECIMIENTO MUNICIPAL</t>
  </si>
  <si>
    <t>RENDIMIENTOS FINANCIEROS FORTAMUN</t>
  </si>
  <si>
    <t>INCENTIVOS DERIVADOS DE LA COLABORACION FISCAL</t>
  </si>
  <si>
    <t>RENDIMIENTOS FINANCIEROS ISAN</t>
  </si>
  <si>
    <t>IMPUESTO SOBRE AUTOMOVILES NUEVOS</t>
  </si>
  <si>
    <t>RENDIMIENTOS FINANCIEROS CISAN</t>
  </si>
  <si>
    <t>COMPENSACION DEL IMPUESTO SOBRE AUTOMOVILES NUEVOS</t>
  </si>
  <si>
    <t>GASTOS Y OTRAS PERDIDAS</t>
  </si>
  <si>
    <t>SERVICIOS PERSONALES</t>
  </si>
  <si>
    <t>REMUNERACIONES AL PERSONAL DE CARACTER PERMANENTE</t>
  </si>
  <si>
    <t>GOBIERNO HONESTO, CERCANO Y MODERNO</t>
  </si>
  <si>
    <t>GRUPO ANTICORRUPCION</t>
  </si>
  <si>
    <t>AGUA BLANCA PROSPERO Y DINAMICO</t>
  </si>
  <si>
    <t>PANTEONES</t>
  </si>
  <si>
    <t>AGUA BLANCA SEGURO CON JUSTICIA Y EN PAZ</t>
  </si>
  <si>
    <t>PLANEACION Y DESARROLLO</t>
  </si>
  <si>
    <t>AGUA BLANCA SUSTENTABLE</t>
  </si>
  <si>
    <t>AGUA BLANCA HUMANO E IGUALITARIO</t>
  </si>
  <si>
    <t>H. ASAMBLEA</t>
  </si>
  <si>
    <t>REMUNERACIONES AL PERSONAL DE CARACTER TRANSITORIO</t>
  </si>
  <si>
    <t>REMUNERACIONES ADICIONALES Y ESPECIALES</t>
  </si>
  <si>
    <t>OTRAS PRESTACIONES SOCIALES Y ECONOMICAS</t>
  </si>
  <si>
    <t>MATERIALES Y SUMINISTROS</t>
  </si>
  <si>
    <t>MATERIALES DE ADMINISTRACION, EMISION DE DOCUMENTOS Y ARTICULOS OFICIALES</t>
  </si>
  <si>
    <t>ALIMENTOS Y UTENSILIOS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</si>
  <si>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</si>
  <si>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</si>
  <si>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</si>
  <si>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</si>
  <si>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</si>
  <si>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>HERRAMIENTAS, REFACCIONES Y ACCESORIOS MENORES</t>
  </si>
  <si>
    <t>SERVICIOS GENERALES</t>
  </si>
  <si>
    <t>SERVICIOS BASICOS</t>
  </si>
  <si>
    <t>SERVICIOS DE ARRENDAMIENTO</t>
  </si>
  <si>
    <t>SERVICIOS PROFESIONALES, CIENTIFICOS Y TECNICOS Y OTROS SERVICIOS</t>
  </si>
  <si>
    <t>SERVICIOS FINANCIEROS, BANCARIOS Y COMERCIALES</t>
  </si>
  <si>
    <t>SERVICIOS DE INSTALACION, REPARACION, MANTENIMIENTO Y CONSERVACION</t>
  </si>
  <si>
    <t>SERVICIOS DE COMUNICACION SOCIAL Y PUBLICIDAD</t>
  </si>
  <si>
    <t>SERVICIOS DE TRASLADO Y VIATICOS</t>
  </si>
  <si>
    <t>SERVICIOS OFICIALES</t>
  </si>
  <si>
    <t>OTROS SERVICIOS GENERALES</t>
  </si>
  <si>
    <t>SUBSIDIOS Y SUBVENCIONES</t>
  </si>
  <si>
    <t>SUBSIDIOS</t>
  </si>
  <si>
    <t>AYUDAS SOCIALES</t>
  </si>
  <si>
    <t>AYUDAS SOCIALES A PERSONAS</t>
  </si>
  <si>
    <t>BECAS</t>
  </si>
  <si>
    <t>AYUDAS SOCIALES A INSTITUCIONES</t>
  </si>
  <si>
    <t>ESTIMACIONES, DEPRECIACIONES, DETERIOROS, OBSOLESCENCIA Y AMORTIZACIONES</t>
  </si>
  <si>
    <t>DEPRECIACION DE BIENES INMUEBLES</t>
  </si>
  <si>
    <t>DEPRECIACION DE BIENES MUEBLES</t>
  </si>
  <si>
    <t>AMORTIZACION DE ACTIVOS INTANGIBLES</t>
  </si>
  <si>
    <t>Con el propósito de dar cumplimiento a los artículos 46 y 49 de la Ley General de Contabilidad Gubernamental, los entes públicos deberán acompañar notas a los estados financieros cuyos rubros así lo requieran teniendo presente los postulados de revelación suficiente e importancia relativa con la finalidad, que la información sea de mayor utilidad para los usuarios.A continuación se presentan los tres tipos de notas que acompañan a los estados, a saber: _x000D_
                         a) Notas de desglose;_x000D_
                         b) Notas de memoria (cuentas de orden), y_x000D_
                         c) Notas de gestión administrativa.</t>
  </si>
  <si>
    <t>III) NOTAS AL ESTADO DE VARIACIÓN EN LA HACIENDA PÚBLICA</t>
  </si>
  <si>
    <t>HACIENDA PUBLICA/ PATRIMONIO</t>
  </si>
  <si>
    <t>2016</t>
  </si>
  <si>
    <t>RESULTADOS DEL EJERCICIO (AHORRO/DESAHORRO)</t>
  </si>
  <si>
    <t>2017</t>
  </si>
  <si>
    <t>2018</t>
  </si>
  <si>
    <t>2022</t>
  </si>
  <si>
    <t>2021</t>
  </si>
  <si>
    <t>2020</t>
  </si>
  <si>
    <t>2019</t>
  </si>
  <si>
    <t>2023</t>
  </si>
  <si>
    <t>2014</t>
  </si>
  <si>
    <t>RESULTADO DE EJERCICIOS ANTERIORES</t>
  </si>
  <si>
    <t>2015</t>
  </si>
  <si>
    <t>0</t>
  </si>
  <si>
    <t>RECTIFICACIONES DE RESULTADOS DE EJERCICIOS ANTERIORES</t>
  </si>
  <si>
    <t>CAMBIOS POR ERRORES CONTABLES</t>
  </si>
  <si>
    <t>Con el propósito de dar cumplimiento a los artículos 46 y 49 de la Ley General de Contabilidad Gubernamental, los entes públicos deberán acompañar notas a los estados financieros cuyos rubros así lo requieran teniendo presente los postulados de revelación suficiente e importancia relativa con la finalidad, que la información sea de mayor utilidad para los usuarios.A continuación se presentan los tres tipos de notas que acompañan a los estados, a saber: _x000D_
                     a) Notas de desglose;_x000D_
                     b) Notas de memoria (cuentas de orden), y_x000D_
                     c) Notas de gestión administrativa.</t>
  </si>
  <si>
    <t>IV) NOTAS AL ESTADO DE FLUJOS DE EFECTIVO</t>
  </si>
  <si>
    <t xml:space="preserve"> MUNICIPIO DE AGUA BLANCA DE ITURBIDE</t>
  </si>
  <si>
    <t>Conciliacion entre los Ingresos Presupuestarios y Contables</t>
  </si>
  <si>
    <t>Correspondiente del  01/01/2023   AL   30/09/2023</t>
  </si>
  <si>
    <t>1. Total De Ingresos Presupuestarios</t>
  </si>
  <si>
    <t xml:space="preserve"> </t>
  </si>
  <si>
    <t>2. Más Ingresos Contables No Presupuestarios</t>
  </si>
  <si>
    <t>2.1 Ingresos Financieros</t>
  </si>
  <si>
    <t>2.2 Incremento Por Variación De Inventarios</t>
  </si>
  <si>
    <t>2.3 Disminución Del Exceso De Estimaciones Por Pérdida O Deterioro U Obsolescencia</t>
  </si>
  <si>
    <t>2.4 Disminución Del Exceso De Provisiones</t>
  </si>
  <si>
    <t>2.5 Otros Ingresos Y Beneficios Varios</t>
  </si>
  <si>
    <t>2.6 Otros Ingresos Contables No Presupuestarios</t>
  </si>
  <si>
    <t>3. Menos Ingresos Presupuestarios No Contables</t>
  </si>
  <si>
    <t>3.1 Aprovechamientos Patrimoniales</t>
  </si>
  <si>
    <t>3.2 Ingresos Derivados De Financiamientos</t>
  </si>
  <si>
    <t>3.3 Otros Ingresos Presupuestarios No Contables</t>
  </si>
  <si>
    <t>4.Total de Ingresos Contables</t>
  </si>
  <si>
    <t>MUNICIPIO DE AGUA BLANCA DE ITURBIDE</t>
  </si>
  <si>
    <t>Conciliacion entre los Egresos Presupuestarios y los Gastos Contables</t>
  </si>
  <si>
    <t>Correspondiente del 01/01/2023   AL   30/09/2023</t>
  </si>
  <si>
    <t>1. Total de egresos presupuestarios</t>
  </si>
  <si>
    <t>2. Menos egresos presupuestarios no contables</t>
  </si>
  <si>
    <t>2.1 Materias Primas y Materiales de Produccion y Comercializacion</t>
  </si>
  <si>
    <t>2.2 Materiales y Suministros</t>
  </si>
  <si>
    <t>2.3 Mobiliario y equipo de administración</t>
  </si>
  <si>
    <t>2.4 Mobiliario y equipo educacional y recreativo</t>
  </si>
  <si>
    <t>2.5 Equipo e instrumental médico y de laboratorio</t>
  </si>
  <si>
    <t>2.6 Vehículos y equipo de transporte</t>
  </si>
  <si>
    <t>2.7 Equipo de defensa y seguridad</t>
  </si>
  <si>
    <t>2.8 Maquinaria, otros equipos y herramientas</t>
  </si>
  <si>
    <t>2.9 Activos biológicos</t>
  </si>
  <si>
    <t>2.10 Bienes inmuebles</t>
  </si>
  <si>
    <t>2.11 Activos intangibles</t>
  </si>
  <si>
    <t>2.12 Obra pública en Bienes de Dominio Publico</t>
  </si>
  <si>
    <t>2.13 Obra pública en bienes propios</t>
  </si>
  <si>
    <t>2.14 Acciones y Participaciones de Capital</t>
  </si>
  <si>
    <t>2.15 Compra de títulos y valores</t>
  </si>
  <si>
    <t>2.16 Concesion de Prestamos</t>
  </si>
  <si>
    <t>2.17 Inversiones en fideicomisos, mandatos y otros análogos</t>
  </si>
  <si>
    <t>2.18 Provisiones para contingencias y otras erogaciones especiales</t>
  </si>
  <si>
    <t>2.19 Amortización de la deuda publica</t>
  </si>
  <si>
    <t>2.20 Adeudos de ejercicios fiscales anteriores (ADEFAS)</t>
  </si>
  <si>
    <t>2.21 Otros Egresos Presupuestales No Contables</t>
  </si>
  <si>
    <t>3. Más gastos contables no presupuestales</t>
  </si>
  <si>
    <t>3.1 Estimaciones, depreciaciones, deterioros, obsolescencia y amortizaciones</t>
  </si>
  <si>
    <t>3.2 Provisiones</t>
  </si>
  <si>
    <t>3.3 Disminución de inventarios</t>
  </si>
  <si>
    <t>3.4 Aumento por insuficiencia de estimaciones por pérdida o deterioro u obsolescencia</t>
  </si>
  <si>
    <t>3.5 Aumento por insuficiencia de provisiones</t>
  </si>
  <si>
    <t>3.6 Otros Gastos</t>
  </si>
  <si>
    <t>3.7 Otros egresos contables no presupuestarios</t>
  </si>
  <si>
    <t>4.Total del Gasto Contable</t>
  </si>
  <si>
    <t>b) NOTAS DE MEMORIA (CUENTAS DE ORDEN)</t>
  </si>
  <si>
    <t>Con el propósito de dar cumplimiento a los artículos 46 y 49 de la Ley General de Contabilidad Gubernamental, los entes públicos deberán acompañar notas a los estados financieros cuyos rubros así lo requieran teniendo presente los postulados de revelación suficiente e importancia relativa con la finalidad, que la información sea de mayor utilidad para los usuarios.A continuación se presentan los tres tipos de notas que acompañan a los estados, a saber: 
                         a) Notas de desglose;
                         b) Notas de memoria (cuentas de orden), y
                         c) Notas de gestión administrativa.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</si>
  <si>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bien, para consignar sus derechos o responsabilidades contingentes que puedan, o no, presentarse en el futuro.</t>
  </si>
  <si>
    <t>CUENTAS DE ORDEN CONTABLES</t>
  </si>
  <si>
    <t>BIENES EN CONCESIONADOS O EN COMODATO</t>
  </si>
  <si>
    <t>BIENES BAJO CONTRATO EN COMODATO</t>
  </si>
  <si>
    <t>CONTRATO DE COMODATO POR BIENES</t>
  </si>
  <si>
    <t>CUENTAS DE ORDEN PRESUPUESTARIAS</t>
  </si>
  <si>
    <t>LEY DE INGRESOS</t>
  </si>
  <si>
    <t>LEY DE INGRESOS ESTIMADA</t>
  </si>
  <si>
    <t>LEY DE INGRESOS POR EJECUTAR</t>
  </si>
  <si>
    <t>MODIFICACIONES A LA LEY DE INGRESOS ESTIMADA</t>
  </si>
  <si>
    <t>LEY DE INGRESOS RECAUDADA</t>
  </si>
  <si>
    <t>PRESUPUESTO DE EGRESOS</t>
  </si>
  <si>
    <t>PRESUPUESTO DE EGRESOS APROBADO</t>
  </si>
  <si>
    <t>PRESUPUESTO DE EGRESOS POR EJERCER</t>
  </si>
  <si>
    <t>MODIFICACIONES AL PRESUPUESTO DE EGRESOS APROBADO</t>
  </si>
  <si>
    <t>PRESUPUESTO EGRESOS COMPROMETIDO</t>
  </si>
  <si>
    <t>PRESUPUESTO EGRESOS DEVENGADO</t>
  </si>
  <si>
    <t>PRESUPUESTO EGRESOS PAGADO</t>
  </si>
  <si>
    <r>
      <rPr>
        <b/>
        <sz val="10"/>
        <rFont val="Arial"/>
        <family val="2"/>
      </rPr>
      <t>MUNICIPIO DE AGUA BLANCA DE ITURBIDE</t>
    </r>
  </si>
  <si>
    <r>
      <rPr>
        <b/>
        <sz val="10"/>
        <rFont val="Arial"/>
        <family val="2"/>
      </rPr>
      <t>TESORERIA MUNICIPAL</t>
    </r>
    <r>
      <rPr>
        <b/>
        <sz val="10"/>
        <rFont val="Times New Roman"/>
        <family val="1"/>
      </rPr>
      <t xml:space="preserve">  </t>
    </r>
    <r>
      <rPr>
        <b/>
        <sz val="10"/>
        <rFont val="Arial"/>
        <family val="2"/>
      </rPr>
      <t>NOTAS A LOS ESTADOS FINANCIEROS</t>
    </r>
  </si>
  <si>
    <t>AL 30 DE SEPTIEMBRE DEL 2023</t>
  </si>
  <si>
    <r>
      <rPr>
        <b/>
        <sz val="10"/>
        <rFont val="Arial"/>
        <family val="2"/>
      </rPr>
      <t>NOTAS DE GESTION ADMINISTRATIVA</t>
    </r>
  </si>
  <si>
    <r>
      <rPr>
        <sz val="10"/>
        <rFont val="Arial"/>
        <family val="2"/>
      </rPr>
      <t>1. Introducción.</t>
    </r>
  </si>
  <si>
    <r>
      <rPr>
        <sz val="10"/>
        <rFont val="Arial"/>
        <family val="2"/>
      </rPr>
      <t>De acuerdo con lo dispuesto en el Manual de Contabilidad Gubernamental emitido por el</t>
    </r>
  </si>
  <si>
    <r>
      <rPr>
        <sz val="10"/>
        <rFont val="Arial"/>
        <family val="2"/>
      </rPr>
      <t>Consejo Nacional de Arminizacion Contable (CONAC), el objetivo general de los Estados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Financieros que se presentan por el Municipio de  Agua Blanca de Iturbide, es proporcionar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informacion acerca de la situacion financiera, los resultados de la gestion, los flujos de efectivo 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el ejercicio de la Ley de Ingresos y Presupuesto de Egresos.</t>
    </r>
  </si>
  <si>
    <r>
      <rPr>
        <sz val="10"/>
        <rFont val="Arial"/>
        <family val="2"/>
      </rPr>
      <t>Los  Estados  Financieros  emitidos  por  el  Municipio  de  Agua  Blanca  de  Iturbide  proveen  de</t>
    </r>
  </si>
  <si>
    <r>
      <rPr>
        <sz val="10"/>
        <rFont val="Arial"/>
        <family val="2"/>
      </rPr>
      <t>informacion al Congreso y a los ciudadanos, asi como a una amplia gama de usuarios, quienes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pueden disponer de la misma en forma confiable y oportuna.</t>
    </r>
  </si>
  <si>
    <r>
      <rPr>
        <sz val="10"/>
        <rFont val="Arial"/>
        <family val="2"/>
      </rPr>
      <t>Los Estados Financieros constituyen la base financiera para la evaluacion del Desempeño, la</t>
    </r>
  </si>
  <si>
    <r>
      <rPr>
        <sz val="10"/>
        <rFont val="Arial"/>
        <family val="2"/>
      </rPr>
      <t>Rendicion de Cuentas, la Transparencia y la Fiscalizacion de la Cuenta Publica.</t>
    </r>
  </si>
  <si>
    <r>
      <rPr>
        <sz val="10"/>
        <rFont val="Arial"/>
        <family val="2"/>
      </rPr>
      <t>El objetivo que se persigue con la redaccion de las presentes notas de gestion administrativa</t>
    </r>
  </si>
  <si>
    <r>
      <rPr>
        <sz val="10"/>
        <rFont val="Arial"/>
        <family val="2"/>
      </rPr>
      <t>consiste en la revelacion del contexto y de los aspectos economicos – financieros mas importantes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que influyeron en las decisiones del periodo y que fueron considerados en la elabaracion de los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Estados Finanncieros, para la facil comprension de los mismos y sus particularidades.</t>
    </r>
  </si>
  <si>
    <r>
      <rPr>
        <sz val="10"/>
        <rFont val="Arial"/>
        <family val="2"/>
      </rPr>
      <t>2. Panorama Economico Financiero</t>
    </r>
  </si>
  <si>
    <r>
      <rPr>
        <sz val="10"/>
        <rFont val="Arial"/>
        <family val="2"/>
      </rPr>
      <t>Se encuentra en proceso</t>
    </r>
  </si>
  <si>
    <r>
      <rPr>
        <sz val="10"/>
        <rFont val="Arial"/>
        <family val="2"/>
      </rPr>
      <t>3. Autorizacion e Historia</t>
    </r>
  </si>
  <si>
    <r>
      <rPr>
        <sz val="10"/>
        <rFont val="Arial"/>
        <family val="2"/>
      </rPr>
      <t>a) Fecha de creacion del ente</t>
    </r>
  </si>
  <si>
    <r>
      <rPr>
        <sz val="10"/>
        <rFont val="Arial"/>
        <family val="2"/>
      </rPr>
      <t>El territorio que actualmente comprende el municipio de Agua Blanca de Iturbide, Hgo., perteneció</t>
    </r>
  </si>
  <si>
    <r>
      <rPr>
        <sz val="10"/>
        <rFont val="Arial"/>
        <family val="2"/>
      </rPr>
      <t>anteriormente,  junto  con  lo  ahora  compone  el  Estado  de  Hidalgo,  al  II  Distrito  Militar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correspondiente al Estado de México.</t>
    </r>
  </si>
  <si>
    <r>
      <rPr>
        <sz val="10"/>
        <rFont val="Arial"/>
        <family val="2"/>
      </rPr>
      <t>Al erigirse el Estado de Hidalgo, por decreto de fecha 16 de enero de 1869, por el entonces</t>
    </r>
  </si>
  <si>
    <r>
      <rPr>
        <sz val="10"/>
        <rFont val="Arial"/>
        <family val="2"/>
      </rPr>
      <t>Presidente de la República Mexicana, Lic. Don Benito Juárez, el territorio de este municipio,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formaba parte de la municipalidad de Tutotepec.</t>
    </r>
  </si>
  <si>
    <r>
      <rPr>
        <sz val="10"/>
        <rFont val="Arial"/>
        <family val="2"/>
      </rPr>
      <t>Por gestión de los habitantes de lo que ahora es nuestro municipio y por Decreto número 198, de</t>
    </r>
  </si>
  <si>
    <r>
      <rPr>
        <sz val="10"/>
        <rFont val="Arial"/>
        <family val="2"/>
      </rPr>
      <t>la Tercera Legislatura Local, de fecha 27 de Marzo de 1874, publicado en el Periódico Oficial 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fecha 28 de abril de 1874 se crea el municipio libre de "Iturbide" del Estado de Hidalgo, con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cabecera para residencia de los poderes municipales en San Pedrito. Quedando integrado por las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siguientes comunidades: San Pedrito, San Cornelio, San Martín, San Miguel, Puerto Lobos,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Calabazas y Cerro Alto</t>
    </r>
  </si>
  <si>
    <r>
      <rPr>
        <sz val="10"/>
        <rFont val="Arial"/>
        <family val="2"/>
      </rPr>
      <t>Pasando a formar parte el naciente municipio del distrito de Tulancingo, Hgo. En cuanto al poblado</t>
    </r>
  </si>
  <si>
    <r>
      <rPr>
        <sz val="10"/>
        <rFont val="Arial"/>
        <family val="2"/>
      </rPr>
      <t>de San Pedrito, original cabecera municipal, al parecer fue fundada por Nñha-Hñues u Otomíes,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existe en este lugar una templo monumental en ruinas, construida por frailes franciscanos; al lado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derecho del altar mayor se encuentran los restos del coronel Germán Gutiérrez  uno de los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hombres más ilustres del municipio, quien fuera el principal promotor de su creación y defendiera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 un grupo de colaboradores las causas liberales de México, al establecer en el Cerro "Del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Fortín", una verdadera fortaleza defendiendo la región de la invasión francesa. Posteriormente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construyó de sus propios peculios la iglesia de Agua Blanca, que fue terminada el 1ro. de enero 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1890 destinada al culto católico, sus fiestas religiosas tienen un lugar  los días 8, 9 y 10 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diciembre, venerando a su patrona "La Purísima Concepción", al mismo tiempo se construye 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edificio que ocupa actualmente la Presidencia Municipal.</t>
    </r>
  </si>
  <si>
    <r>
      <rPr>
        <sz val="10"/>
        <rFont val="Arial"/>
        <family val="2"/>
      </rPr>
      <t>b) Principales cambios en su estructura</t>
    </r>
  </si>
  <si>
    <r>
      <rPr>
        <sz val="10"/>
        <rFont val="Arial"/>
        <family val="2"/>
      </rPr>
      <t>En la actualidad los poderes del Gobierno Municipal se encuentran establecidos en el poblado de</t>
    </r>
  </si>
  <si>
    <r>
      <rPr>
        <sz val="10"/>
        <rFont val="Arial"/>
        <family val="2"/>
      </rPr>
      <t>Agua Blanca y por ser este la cabecera, por costumbre se le conoció al municipio con el nombre 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"Agua Blanca" mismo que recogió nuestra Constitución Local.</t>
    </r>
  </si>
  <si>
    <r>
      <rPr>
        <sz val="10"/>
        <rFont val="Arial"/>
        <family val="2"/>
      </rPr>
      <t>De las investigaciones que hemos realizado para este trabajo, acerca de los motivos que dieron</t>
    </r>
  </si>
  <si>
    <r>
      <rPr>
        <sz val="10"/>
        <rFont val="Arial"/>
        <family val="2"/>
      </rPr>
      <t>origen al cambio de los poderes municipales, se presume que de hecho se cambiaron de su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original cabecera de San Pedrito a la actual Agua Blanca, obedeciendo a un período crítico 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Estado y municipio y en atención a que la nueva población de Agua Blanca se encontraba 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mejores posibilidades de comunicación y con incentivos de vida más amplios, en cuanto al tiempo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se cree que tuvo lugar el cambio de residencia en el año de 1888, en virtud de que es a partir 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entonces cuando tenemos datos en el archivo de la actual presidencia municipal.</t>
    </r>
  </si>
  <si>
    <r>
      <rPr>
        <sz val="10"/>
        <rFont val="Arial"/>
        <family val="2"/>
      </rPr>
      <t>Esta comunidad es fundada antes del año 1804, en que aparece perteneciendo a la jurisdicción de</t>
    </r>
  </si>
  <si>
    <r>
      <rPr>
        <sz val="10"/>
        <rFont val="Arial"/>
        <family val="2"/>
      </rPr>
      <t>la intendencia de México, aunque anteriormente se le conocía con el nombre de "La Trementina",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debido a la existencia de una zona intensamente boscosa, abundando principalmente los ocotes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productores de resinas que comúnmente se les conoce con ese nombre.</t>
    </r>
  </si>
  <si>
    <r>
      <rPr>
        <sz val="10"/>
        <rFont val="Arial"/>
        <family val="2"/>
      </rPr>
      <t>Sobre la denominación de Agua Blanca, se dejan sentir dos opiniones: la primera asegura que su</t>
    </r>
  </si>
  <si>
    <r>
      <rPr>
        <sz val="10"/>
        <rFont val="Arial"/>
        <family val="2"/>
      </rPr>
      <t>nombre se debe a la gran cantidad de manantiales de agua cristalina que todavía existen en esta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zona.</t>
    </r>
  </si>
  <si>
    <r>
      <rPr>
        <sz val="10"/>
        <rFont val="Arial"/>
        <family val="2"/>
      </rPr>
      <t>La segunda argumenta que el nombre de Agua Blanca se debe a la existencia en aquel tiempo de</t>
    </r>
  </si>
  <si>
    <r>
      <rPr>
        <sz val="10"/>
        <rFont val="Arial"/>
        <family val="2"/>
      </rPr>
      <t>un pozo que producía agua blanquizca cerca del actual ojo de agua ubicada en la parte alta de 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población.</t>
    </r>
  </si>
  <si>
    <r>
      <rPr>
        <sz val="10"/>
        <rFont val="Arial"/>
        <family val="2"/>
      </rPr>
      <t>Posteriormente, se le dio el nombre de Agua Blanca de "Iturbide", en honor al fraile franciscano</t>
    </r>
  </si>
  <si>
    <r>
      <rPr>
        <sz val="10"/>
        <rFont val="Arial"/>
        <family val="2"/>
      </rPr>
      <t>Fray Juan de Iturbide, quien fuera una de las personas más importantes en el municipio.</t>
    </r>
  </si>
  <si>
    <r>
      <rPr>
        <sz val="10"/>
        <rFont val="Arial"/>
        <family val="2"/>
      </rPr>
      <t>4. Organización y Objeto Social</t>
    </r>
  </si>
  <si>
    <r>
      <rPr>
        <sz val="10"/>
        <rFont val="Arial"/>
        <family val="2"/>
      </rPr>
      <t>a) Objeto Social</t>
    </r>
  </si>
  <si>
    <r>
      <rPr>
        <sz val="10"/>
        <rFont val="Arial"/>
        <family val="2"/>
      </rPr>
      <t>Trabajar con una Política de Resultados para lograr el desarrollo del Municipio, con la aplicación</t>
    </r>
  </si>
  <si>
    <r>
      <rPr>
        <sz val="10"/>
        <rFont val="Arial"/>
        <family val="2"/>
      </rPr>
      <t>racional de los recursos públicos, atendiendo las demandas prioritarias de la sociedad, propiciando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 participación y la transparencia en las acciones de gobierno.</t>
    </r>
  </si>
  <si>
    <r>
      <rPr>
        <sz val="10"/>
        <rFont val="Arial"/>
        <family val="2"/>
      </rPr>
      <t>b) Principal Actividad</t>
    </r>
  </si>
  <si>
    <r>
      <rPr>
        <sz val="10"/>
        <rFont val="Arial"/>
        <family val="2"/>
      </rPr>
      <t>Proporcionar a los habitantes del Municipio los servicios públicos e inversiones públicas de manera</t>
    </r>
  </si>
  <si>
    <r>
      <rPr>
        <sz val="10"/>
        <rFont val="Arial"/>
        <family val="2"/>
      </rPr>
      <t>eficiente y eficaz, logrando las mejores condiciones de vida para ellos, generando con esto 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desarrollo del Municipio.</t>
    </r>
  </si>
  <si>
    <r>
      <rPr>
        <sz val="10"/>
        <rFont val="Arial"/>
        <family val="2"/>
      </rPr>
      <t>c) Ejercicio Fiscal</t>
    </r>
  </si>
  <si>
    <r>
      <rPr>
        <sz val="10"/>
        <rFont val="Arial"/>
        <family val="2"/>
      </rPr>
      <t>Los ejercicios fiscales del Municipio comprenden del 1 de enero al 31 de diciembre de cada año.</t>
    </r>
  </si>
  <si>
    <r>
      <rPr>
        <sz val="10"/>
        <rFont val="Arial"/>
        <family val="2"/>
      </rPr>
      <t>d) Régimen Jurídico</t>
    </r>
  </si>
  <si>
    <r>
      <rPr>
        <sz val="10"/>
        <rFont val="Arial"/>
        <family val="2"/>
      </rPr>
      <t>Administración Pública</t>
    </r>
  </si>
  <si>
    <r>
      <rPr>
        <sz val="10"/>
        <rFont val="Arial"/>
        <family val="2"/>
      </rPr>
      <t>e) Consideraciones Fiscales</t>
    </r>
  </si>
  <si>
    <r>
      <rPr>
        <sz val="10"/>
        <rFont val="Arial"/>
        <family val="2"/>
      </rPr>
      <t>Las obligaciones fiscales del Municipio son las determinadas por las Leyes Fiscales: Ley del</t>
    </r>
  </si>
  <si>
    <r>
      <rPr>
        <sz val="10"/>
        <rFont val="Arial"/>
        <family val="2"/>
      </rPr>
      <t>Impuesto  Sobre  la  renta  (Contribuyentes  clasificados  como  Personas  Morales  con  fines  no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Lucrativos) y la Ley de Hacienda del Estado de Hidalgo.</t>
    </r>
  </si>
  <si>
    <r>
      <rPr>
        <sz val="10"/>
        <rFont val="Arial"/>
        <family val="2"/>
      </rPr>
      <t>f) Estructura Organizacional Básica</t>
    </r>
  </si>
  <si>
    <r>
      <rPr>
        <sz val="10"/>
        <rFont val="Arial"/>
        <family val="2"/>
      </rPr>
      <t>Disponible                                         en                                         la                                         página:</t>
    </r>
  </si>
  <si>
    <r>
      <rPr>
        <sz val="10"/>
        <rFont val="Arial"/>
        <family val="2"/>
      </rPr>
      <t>http://aguablanca.gob.mx/images/TRANSPARENCIA2/OBLIGACIONESCOMUNES/2ESTORG/4T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RIM2022/IIESTORGCON4TRIM2022.pdf</t>
    </r>
  </si>
  <si>
    <r>
      <rPr>
        <sz val="10"/>
        <rFont val="Arial"/>
        <family val="2"/>
      </rPr>
      <t>g) Fideicomisos, mandatos y análogos de los cuales es fideicomitente o fiduciario</t>
    </r>
  </si>
  <si>
    <r>
      <rPr>
        <sz val="10"/>
        <rFont val="Arial"/>
        <family val="2"/>
      </rPr>
      <t>El Municipio no cuenta ni forma parte de algún fideicomiso o mandato u análogo.</t>
    </r>
  </si>
  <si>
    <r>
      <rPr>
        <sz val="10"/>
        <rFont val="Arial"/>
        <family val="2"/>
      </rPr>
      <t>5. Bases de preparación de los Estados Financieros</t>
    </r>
  </si>
  <si>
    <r>
      <rPr>
        <sz val="10"/>
        <rFont val="Arial"/>
        <family val="2"/>
      </rPr>
      <t>a) Los Estados Financieros se encuentran expresados en moneda nacional, han sido elaborados</t>
    </r>
  </si>
  <si>
    <r>
      <rPr>
        <sz val="10"/>
        <rFont val="Arial"/>
        <family val="2"/>
      </rPr>
      <t>de conformidad con las disposiciones de la Ley General de Contabilidad Gubernamental, así como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los documentos complementarios emitidos por el Consejo de Armonización Contable (CONAC) 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son aplicables a la fecha de dichos Estados.</t>
    </r>
  </si>
  <si>
    <r>
      <rPr>
        <sz val="10"/>
        <rFont val="Arial"/>
        <family val="2"/>
      </rPr>
      <t>b) Los Estados Financieros han sido elaborados a partir de la información ingresada al Sistema de</t>
    </r>
  </si>
  <si>
    <r>
      <rPr>
        <sz val="10"/>
        <rFont val="Arial"/>
        <family val="2"/>
      </rPr>
      <t>Armonización Contable y de Resultados (SIACOR) por las Unidades de Administración y Tesorería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Municipal, misma que es transformada automáticamente en registros contables, los cuales se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realizan mediante el reconocimiento a costo histórico y reconocimiento del efecto contable 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presupuestal de las operaciones realizadas por el Municipio, conforme a los documentos emitidos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por el Consejo Nacional de Armonización Contable (CONAC). La introducción de datos a 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Contabilidad Gubernamental, tal como lo señala la Ley General de Contabilidad Gubernamental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(LGCG), debe de generarse automáticamente y por única vez a partir de dichos procesos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administrativos de los entes públicos.</t>
    </r>
  </si>
  <si>
    <r>
      <rPr>
        <b/>
        <sz val="10"/>
        <rFont val="Arial"/>
        <family val="2"/>
      </rPr>
      <t>c) Postulados Básicos</t>
    </r>
  </si>
  <si>
    <r>
      <rPr>
        <b/>
        <sz val="10"/>
        <rFont val="Arial"/>
        <family val="2"/>
      </rPr>
      <t>1) SUSTANCIA ECONOMICA</t>
    </r>
  </si>
  <si>
    <r>
      <rPr>
        <sz val="10"/>
        <rFont val="Arial"/>
        <family val="2"/>
      </rPr>
      <t>Es el reconocimiento contable de las transacciones, transformaciones internas y otros eventos,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que afectan económicamente al ente público y delimitan la operación del Sistema 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Contabilidad Gubernamental (SCG).</t>
    </r>
  </si>
  <si>
    <r>
      <rPr>
        <b/>
        <sz val="10"/>
        <rFont val="Arial"/>
        <family val="2"/>
      </rPr>
      <t>Explicación del postulado básico</t>
    </r>
  </si>
  <si>
    <r>
      <rPr>
        <sz val="10"/>
        <rFont val="Arial"/>
        <family val="2"/>
      </rPr>
      <t>a)  El SCG estará estructurado de tal manera que permita la captación de la esencia económica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 la delimitación y operación del ente público, apegándose a la normatividad emitida por 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Consejo Nacional de Armonización Contable (CONAC).</t>
    </r>
  </si>
  <si>
    <r>
      <rPr>
        <sz val="10"/>
        <rFont val="Arial"/>
        <family val="2"/>
      </rPr>
      <t>b)   Al reflejar la situación económica contable de las transacciones, se genera la información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que proporciona los elementos necesarios para una adecuada toma de decisiones.</t>
    </r>
  </si>
  <si>
    <r>
      <rPr>
        <b/>
        <sz val="10"/>
        <rFont val="Arial"/>
        <family val="2"/>
      </rPr>
      <t>2) ENTES PUBLICOS</t>
    </r>
  </si>
  <si>
    <r>
      <rPr>
        <sz val="10"/>
        <rFont val="Arial"/>
        <family val="2"/>
      </rPr>
      <t>Los poderes Ejecutivo, Legislativo y Judicial de la Federación y de las entidades federativas; los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entes autónomos de la Federación y de las entidades federativas; los ayuntamientos de los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municipios; los órganos político-administrativos de las demarcaciones territoriales del Distrito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Federal; y las entidades de la administración pública paraestatal, ya sean federales, estatales 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municipales.</t>
    </r>
  </si>
  <si>
    <r>
      <rPr>
        <sz val="10"/>
        <rFont val="Arial"/>
        <family val="2"/>
      </rPr>
      <t>El ente público es establecido por un marco normativo específico, el cual determina  sus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objetivos, su ámbito de acción y sus limitaciones; con atribuciones para asumir derechos 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contraer obligaciones.</t>
    </r>
  </si>
  <si>
    <r>
      <rPr>
        <b/>
        <sz val="10"/>
        <rFont val="Arial"/>
        <family val="2"/>
      </rPr>
      <t>3) EXISTENCIA PERMANENTE</t>
    </r>
  </si>
  <si>
    <r>
      <rPr>
        <sz val="10"/>
        <rFont val="Arial"/>
        <family val="2"/>
      </rPr>
      <t>La actividad del ente público se establece por tiempo indefinido, salvo disposición legal en la que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se especifique lo contrario.</t>
    </r>
  </si>
  <si>
    <r>
      <rPr>
        <sz val="10"/>
        <rFont val="Arial"/>
        <family val="2"/>
      </rPr>
      <t>El sistema contable del ente público se establece considerando que el periodo de vida del mismo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 indefinido.</t>
    </r>
  </si>
  <si>
    <r>
      <rPr>
        <b/>
        <sz val="10"/>
        <rFont val="Arial"/>
        <family val="2"/>
      </rPr>
      <t>4) REVELACION SUFICIENTE</t>
    </r>
  </si>
  <si>
    <r>
      <rPr>
        <sz val="10"/>
        <rFont val="Arial"/>
        <family val="2"/>
      </rPr>
      <t>Los estados y la información financiera deben mostrar amplia y claramente la situación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financiera y los resultados del ente público.</t>
    </r>
  </si>
  <si>
    <r>
      <rPr>
        <sz val="10"/>
        <rFont val="Arial"/>
        <family val="2"/>
      </rPr>
      <t>a) Como información financiera se considera la contable y presupuestaria y se presentará 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estados financieros, reportes e informes acompañándose, en su caso, de las notas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explicativas y de la información necesaria que sea representativa de la situación del ente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público a una fecha establecida.</t>
    </r>
  </si>
  <si>
    <r>
      <rPr>
        <sz val="10"/>
        <rFont val="Arial"/>
        <family val="2"/>
      </rPr>
      <t>b) Los estados financieros y presupuestarios con sus notas forman una unidad inseparable,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por tanto, deben presentarse conjuntamente en todos los casos para una adecuada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evaluación cuantitativa cumpliendo con las características de objetividad, verificabilidad 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representatividad.</t>
    </r>
  </si>
  <si>
    <r>
      <rPr>
        <b/>
        <sz val="10"/>
        <rFont val="Arial"/>
        <family val="2"/>
      </rPr>
      <t>5) IMPORTANCIA RELATIVA</t>
    </r>
  </si>
  <si>
    <r>
      <rPr>
        <sz val="10"/>
        <rFont val="Arial"/>
        <family val="2"/>
      </rPr>
      <t>La información debe mostrar los aspectos importantes de la entidad que fueron reconocidos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contablemente.</t>
    </r>
  </si>
  <si>
    <r>
      <rPr>
        <sz val="10"/>
        <rFont val="Arial"/>
        <family val="2"/>
      </rPr>
      <t>La información financiera tiene importancia relativa si existe el riesgo de que su omisión 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presentación errónea afecte la percepción de los usuarios en relación con la rendición 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cuentas, la fiscalización y la toma de decisiones.</t>
    </r>
  </si>
  <si>
    <r>
      <rPr>
        <b/>
        <sz val="10"/>
        <rFont val="Arial"/>
        <family val="2"/>
      </rPr>
      <t>6) REGISTRO E INTEGRACION PRESUPUESTARIA</t>
    </r>
  </si>
  <si>
    <r>
      <rPr>
        <sz val="10"/>
        <rFont val="Arial"/>
        <family val="2"/>
      </rPr>
      <t>La información presupuestaria de los entes públicos se integra en la contabilidad en los mismos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términos que se presentan en la ley de Ingresos y en el Decreto del Presupuesto Egresos, 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acuerdo a la naturaleza económica que le corresponda.</t>
    </r>
  </si>
  <si>
    <r>
      <rPr>
        <sz val="10"/>
        <rFont val="Arial"/>
        <family val="2"/>
      </rPr>
      <t>El registro presupuestario del ingreso y del egreso en los entes públicos se debe reflejar en 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contabilidad, considerando sus efectos patrimoniales y su vinculación con las etapas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presupuestarias correspondientes.</t>
    </r>
  </si>
  <si>
    <r>
      <rPr>
        <sz val="10"/>
        <rFont val="Arial"/>
        <family val="2"/>
      </rPr>
      <t>a)   El Sistema de Contabilidad Gubernamental (SCG) debe considerar cuentas de orden, 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el registro del ingreso y el egreso, a fin de proporcionar información presupuestaria que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permita evaluar los resultados obtenidos respecto de los presupuestos autorizados;</t>
    </r>
  </si>
  <si>
    <r>
      <rPr>
        <sz val="10"/>
        <rFont val="Arial"/>
        <family val="2"/>
      </rPr>
      <t>b) El SCG debe identificar la vinculación entre las cuentas de orden y las de balance 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resultados;</t>
    </r>
  </si>
  <si>
    <r>
      <rPr>
        <sz val="10"/>
        <rFont val="Arial"/>
        <family val="2"/>
      </rPr>
      <t>c)   La contabilización de los presupuestos deben seguir la metodología y registros equilibrados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 igualados, representando las etapas presupuestarias de las transacciones a través 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cuentas de orden del ingreso y del egreso; así como su efecto en la posición financiera y 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los resultados;</t>
    </r>
  </si>
  <si>
    <r>
      <rPr>
        <sz val="10"/>
        <rFont val="Arial"/>
        <family val="2"/>
      </rPr>
      <t>d) El SCG debe permitir identificar de forma individual y agregada el registro de las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operaciones en las cuentas de orden, de balance y de resultados correspondientes; así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como generar registros a diferentes niveles de agrupación;</t>
    </r>
  </si>
  <si>
    <r>
      <rPr>
        <sz val="10"/>
        <rFont val="Arial"/>
        <family val="2"/>
      </rPr>
      <t>e) La clasificación de los egresos presupuestarios será al menos la siguiente: administrativa,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conforme al Decreto del Presupuesto de Egresos, que es la que permite identificar quién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gasta; funcional y programática, que indica para qué se gasta; y económica y por objeto 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gasto que identifica en qué se gasta.</t>
    </r>
  </si>
  <si>
    <r>
      <rPr>
        <sz val="10"/>
        <rFont val="Arial"/>
        <family val="2"/>
      </rPr>
      <t>f) La integración presupuestaria se realizará sumando la información presupuestaria de entes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independientes para presentar un solo informe.</t>
    </r>
  </si>
  <si>
    <r>
      <rPr>
        <b/>
        <sz val="10"/>
        <rFont val="Arial"/>
        <family val="2"/>
      </rPr>
      <t>7) CONSOLIDACION DE LA INFORMACION FINANCIERA</t>
    </r>
  </si>
  <si>
    <r>
      <rPr>
        <sz val="10"/>
        <rFont val="Arial"/>
        <family val="2"/>
      </rPr>
      <t>Los estados financieros de los entes públicos deberán presentar de manera consolidada 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situación financiera, los resultados de operación, el flujo de efectivo o los cambios en la situación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financiera y las variaciones a la Hacienda Pública, como si se tratara de un solo ente público.</t>
    </r>
  </si>
  <si>
    <r>
      <rPr>
        <sz val="10"/>
        <rFont val="Arial"/>
        <family val="2"/>
      </rPr>
      <t>a) Para los entes públicos la consolidación se lleva a cabo sumando aritméticamente 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información patrimonial que se genera de la contabilidad del ente público, en los sistemas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 registro que conforman el SCG, considerando los efectos de eliminación de aquellas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operaciones que dupliquen su efecto.</t>
    </r>
  </si>
  <si>
    <r>
      <rPr>
        <sz val="10"/>
        <rFont val="Arial"/>
        <family val="2"/>
      </rPr>
      <t>b) Corresponde a la instancia normativa a nivel federal, entidades federativas o municipal,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respectivamente, determinar la consolidación de las cuentas, así como de la información 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los entes públicos y órganos sujetos a ésta, de acuerdo con los lineamientos que dicte 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CONAC.</t>
    </r>
  </si>
  <si>
    <r>
      <rPr>
        <b/>
        <sz val="10"/>
        <rFont val="Arial"/>
        <family val="2"/>
      </rPr>
      <t>8) DEVENGO CONTABLE</t>
    </r>
  </si>
  <si>
    <r>
      <rPr>
        <sz val="10"/>
        <rFont val="Arial"/>
        <family val="2"/>
      </rPr>
      <t>Los registros contables de los entes públicos se llevarán con base acumulativa. El ingreso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devengado, es el momento contable que se realiza cuando existe jurídicamente el derecho de</t>
    </r>
  </si>
  <si>
    <r>
      <rPr>
        <sz val="10"/>
        <rFont val="Arial"/>
        <family val="2"/>
      </rPr>
      <t>cobro de impuestos, derechos, productos, aprovechamientos y otros ingresos por parte de los</t>
    </r>
  </si>
  <si>
    <r>
      <rPr>
        <sz val="10"/>
        <rFont val="Arial"/>
        <family val="2"/>
      </rPr>
      <t>entes públicos. El gasto devengado, es el momento contable que refleja el reconocimiento 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una obligación de pago a favor de terceros por la recepción de conformidad de bienes, servicios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 obra pública contratados; así como de  las obligaciones que derivan  de tratados, leyes,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decretos, resoluciones y sentencias definitivas.</t>
    </r>
  </si>
  <si>
    <r>
      <rPr>
        <sz val="10"/>
        <rFont val="Arial"/>
        <family val="2"/>
      </rPr>
      <t>a) Debe entenderse por realizado el ingreso derivado de contribuciones y participaciones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cuando exista jurídicamente el derecho de cobro;</t>
    </r>
  </si>
  <si>
    <r>
      <rPr>
        <sz val="10"/>
        <rFont val="Arial"/>
        <family val="2"/>
      </rPr>
      <t>b) Los gastos se consideran devengados desde el momento que se formalizan las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transacciones, mediante la recepción de los servicios o bienes a satisfacción,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independientemente de la fecha de pago.</t>
    </r>
  </si>
  <si>
    <r>
      <rPr>
        <b/>
        <sz val="10"/>
        <rFont val="Arial"/>
        <family val="2"/>
      </rPr>
      <t>Periodo Contable</t>
    </r>
  </si>
  <si>
    <r>
      <rPr>
        <sz val="10"/>
        <rFont val="Arial"/>
        <family val="2"/>
      </rPr>
      <t>a)  La vida del ente público se divide en períodos uniformes de un año calendario, para efectos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 conocer en forma periódica la situación financiera a través del registro de sus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operaciones y rendición de cuentas;</t>
    </r>
  </si>
  <si>
    <r>
      <rPr>
        <sz val="10"/>
        <rFont val="Arial"/>
        <family val="2"/>
      </rPr>
      <t>b) En lo que se refiere a la contabilidad gubernamental, el periodo relativo es de un año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calendario, que comprende a partir del 1 de enero hasta el  31 de diciembre, y está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directamente relacionado con la ejecución de la Ley de Ingresos y el ejercicio 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presupuesto de egresos;</t>
    </r>
  </si>
  <si>
    <r>
      <rPr>
        <sz val="10"/>
        <rFont val="Arial"/>
        <family val="2"/>
      </rPr>
      <t>c) La necesidad de conocer los resultados de las operaciones y la situación financiera del ente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público, hace indispensable dividir la vida continua del mismo en períodos uniformes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permitiendo su comparabilidad;</t>
    </r>
  </si>
  <si>
    <r>
      <rPr>
        <sz val="10"/>
        <rFont val="Arial"/>
        <family val="2"/>
      </rPr>
      <t>d) En caso de que algún ente público inicie sus operaciones en el transcurso del año, el primer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ejercicio contable abarcará a partir del inicio de éstas y hasta el 31 de diciembre; tratándose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 entes públicos que dejen de existir durante el ejercicio, concluirán sus operaciones 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esa fecha, e incluirán los resultados obtenidos en la cuenta pública anual correspondiente</t>
    </r>
  </si>
  <si>
    <r>
      <rPr>
        <sz val="10"/>
        <rFont val="Arial"/>
        <family val="2"/>
      </rPr>
      <t>e)  Para efectos de evaluación y seguimiento de la gestión financiera, así como de la emisión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 estados financieros para fines específicos se podrán presentar informes contables por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períodos distintos, sin que esto signifique la ejecución de un cierre.</t>
    </r>
  </si>
  <si>
    <r>
      <rPr>
        <b/>
        <sz val="10"/>
        <rFont val="Arial"/>
        <family val="2"/>
      </rPr>
      <t>9) VALUACION</t>
    </r>
  </si>
  <si>
    <r>
      <rPr>
        <sz val="10"/>
        <rFont val="Arial"/>
        <family val="2"/>
      </rPr>
      <t>Todos los eventos que afecten económicamente al ente público deben ser cuantificados 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términos monetarios y se  registrarán al costo histórico o al valor económico más objetivo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registrándose en moneda nacional.</t>
    </r>
  </si>
  <si>
    <r>
      <rPr>
        <b/>
        <sz val="10"/>
        <rFont val="Arial"/>
        <family val="2"/>
      </rPr>
      <t>Explicación del Postulado Básico</t>
    </r>
  </si>
  <si>
    <r>
      <rPr>
        <sz val="10"/>
        <rFont val="Arial"/>
        <family val="2"/>
      </rPr>
      <t>a) El costo histórico de las operaciones corresponde al monto erogado para su adquisición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conforme a la documentación contable original justificativa y comprobatoria, o bien a su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valor estimado o de avalúo en caso de ser producto de una donación, expropiación,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adjudicación o dación en pago;</t>
    </r>
  </si>
  <si>
    <r>
      <rPr>
        <sz val="10"/>
        <rFont val="Arial"/>
        <family val="2"/>
      </rPr>
      <t>b) La información reflejada en los estados financieros deberá ser revaluada aplicando los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métodos y lineamientos que para tal efecto emita el CONAC.</t>
    </r>
  </si>
  <si>
    <r>
      <rPr>
        <b/>
        <sz val="10"/>
        <rFont val="Arial"/>
        <family val="2"/>
      </rPr>
      <t>10) DUALIDAD ECONOMICA</t>
    </r>
  </si>
  <si>
    <r>
      <rPr>
        <sz val="10"/>
        <rFont val="Arial"/>
        <family val="2"/>
      </rPr>
      <t>El ente público debe reconocer en la contabilidad, la representación de las transacciones y algún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otro evento que afecte su situación financiera, su composición por los recursos asignados 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el logro de sus fines y por sus fuentes, conforme a los derechos y obligaciones.</t>
    </r>
  </si>
  <si>
    <r>
      <rPr>
        <sz val="10"/>
        <rFont val="Arial"/>
        <family val="2"/>
      </rPr>
      <t>a)   Los activos representan recursos que fueron asignados y capitalizados por el ente público,</t>
    </r>
  </si>
  <si>
    <r>
      <rPr>
        <sz val="10"/>
        <rFont val="Arial"/>
        <family val="2"/>
      </rPr>
      <t>en tanto que los pasivos y el patrimonio representan los financiamientos y los activos netos,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respectivamente;</t>
    </r>
  </si>
  <si>
    <r>
      <rPr>
        <sz val="10"/>
        <rFont val="Arial"/>
        <family val="2"/>
      </rPr>
      <t>b) Las fuentes de los recursos están reconocidas dentro de los conceptos de la Ley 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Ingresos.</t>
    </r>
  </si>
  <si>
    <r>
      <rPr>
        <b/>
        <sz val="10"/>
        <rFont val="Arial"/>
        <family val="2"/>
      </rPr>
      <t>11) CONSISTENCIA</t>
    </r>
  </si>
  <si>
    <r>
      <rPr>
        <sz val="10"/>
        <rFont val="Arial"/>
        <family val="2"/>
      </rPr>
      <t>Ante la existencia de operaciones similares en un ente público, debe corresponder un mismo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tratamiento contable, el cual debe permanecer a través del tiempo, en tanto no cambie 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esencia económica de las operaciones.</t>
    </r>
  </si>
  <si>
    <r>
      <rPr>
        <sz val="10"/>
        <rFont val="Arial"/>
        <family val="2"/>
      </rPr>
      <t>a) Las políticas, métodos de cuantificación, procedimientos contables y ordenamientos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normativos, deberán ser acordes para cumplir con lo dispuesto en la Ley de Contabilidad,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 la finalidad de reflejar de una mejor forma, la sustancia económica de las operaciones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realizadas por el ente público, debiendo aplicarse de manera uniforme a lo largo del tiempo;</t>
    </r>
  </si>
  <si>
    <r>
      <rPr>
        <sz val="10"/>
        <rFont val="Arial"/>
        <family val="2"/>
      </rPr>
      <t>b) Cuando por la emisión de una nueva norma, cambie el procedimiento de cuantificación, las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políticas contables, los procedimientos  de registro  y la presentación de la información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financiera que afecte la comparabilidad de la información, se deberá revelar claramente 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los estados financieros el motivo, justificación y efecto;</t>
    </r>
  </si>
  <si>
    <r>
      <rPr>
        <sz val="10"/>
        <rFont val="Arial"/>
        <family val="2"/>
      </rPr>
      <t>c) Los estados financieros correspondientes a cada ejercicio seguirán los mismos criterios 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métodos de valuación utilizados en ejercicios precedentes, salvo cambios en el modelo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contable de aplicación general;</t>
    </r>
  </si>
  <si>
    <r>
      <rPr>
        <sz val="10"/>
        <rFont val="Arial"/>
        <family val="2"/>
      </rPr>
      <t>d) La observancia de este postulado no imposibilita el cambio en la aplicación de reglas,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lineamientos, métodos de cuantificación y procedimientos contables; sólo se exige, que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cuando se efectúe una modificación que afecte la comparabilidad de la información, se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deberá revelar claramente en los estados financieros: su motivo, justificación y efecto, con 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fin de fortalecer la utilidad de la información. También, obliga al ente público a mostrar su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situación financiera y resultados aplicando bases técnicas y jurídicas consistentes, que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permitan la comparación con ella misma sobre la información de otros períodos y conocer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su posición relativa con otros entes económicos similares.</t>
    </r>
  </si>
  <si>
    <r>
      <rPr>
        <sz val="10"/>
        <rFont val="Arial"/>
        <family val="2"/>
      </rPr>
      <t>d) Normatividad Supletoria</t>
    </r>
  </si>
  <si>
    <r>
      <rPr>
        <sz val="10"/>
        <rFont val="Arial"/>
        <family val="2"/>
      </rPr>
      <t>El Municipio no ha requerido la aplicación de la normatividad supletoria en materia de Contabilidad</t>
    </r>
  </si>
  <si>
    <r>
      <rPr>
        <sz val="10"/>
        <rFont val="Arial"/>
        <family val="2"/>
      </rPr>
      <t>Gubernamental, debido a que es suficiente la normatividad emitida por el Consejo Nacional 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Armonización Contable.</t>
    </r>
  </si>
  <si>
    <r>
      <rPr>
        <sz val="10"/>
        <rFont val="Arial"/>
        <family val="2"/>
      </rPr>
      <t>e) Primera vez base devengado</t>
    </r>
  </si>
  <si>
    <r>
      <rPr>
        <sz val="10"/>
        <rFont val="Arial"/>
        <family val="2"/>
      </rPr>
      <t>El Municipio no es su primera vez de la base del devengado.</t>
    </r>
  </si>
  <si>
    <r>
      <rPr>
        <sz val="10"/>
        <rFont val="Arial"/>
        <family val="2"/>
      </rPr>
      <t>6. Políticas de Contabilidad Significativas</t>
    </r>
  </si>
  <si>
    <r>
      <rPr>
        <sz val="10"/>
        <rFont val="Arial"/>
        <family val="2"/>
      </rPr>
      <t>a) Actualización. - El Municipio no realiza la actualización de los Activos, Pasivos y Hacienda</t>
    </r>
  </si>
  <si>
    <r>
      <rPr>
        <sz val="10"/>
        <rFont val="Arial"/>
        <family val="2"/>
      </rPr>
      <t>Pública y/o Patrimonio.</t>
    </r>
  </si>
  <si>
    <r>
      <rPr>
        <sz val="10"/>
        <rFont val="Arial"/>
        <family val="2"/>
      </rPr>
      <t>b) El Municipio no realiza operaciones en el extranjero.</t>
    </r>
  </si>
  <si>
    <r>
      <rPr>
        <sz val="10"/>
        <rFont val="Arial"/>
        <family val="2"/>
      </rPr>
      <t>c) El Municipio no tiene inversiones en acciones de Compañías subsidiarias no consolidadas y</t>
    </r>
  </si>
  <si>
    <r>
      <rPr>
        <sz val="10"/>
        <rFont val="Arial"/>
        <family val="2"/>
      </rPr>
      <t>asociadas.</t>
    </r>
  </si>
  <si>
    <r>
      <rPr>
        <sz val="10"/>
        <rFont val="Arial"/>
        <family val="2"/>
      </rPr>
      <t>d) El Municipio no vende ni transforma inventarios.</t>
    </r>
  </si>
  <si>
    <r>
      <rPr>
        <sz val="10"/>
        <rFont val="Arial"/>
        <family val="2"/>
      </rPr>
      <t>e) Beneficios a empleados. - Para las prestaciones de Ley a que pueden tener derecho los</t>
    </r>
  </si>
  <si>
    <r>
      <rPr>
        <sz val="10"/>
        <rFont val="Arial"/>
        <family val="2"/>
      </rPr>
      <t>empleados en caso de retiro voluntario, separación, de acuerdo a las condiciones generales 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trabajo, el Municipio, mando realizar el Estudio actuarial con la Empresa Valuaciones Actuariales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 norte, el cual incluye el formato 8 de la Ley de Disciplina Financiera (Informe sobre Estudios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Actuariales).</t>
    </r>
  </si>
  <si>
    <r>
      <rPr>
        <sz val="10"/>
        <rFont val="Arial"/>
        <family val="2"/>
      </rPr>
      <t>f) Provisiones. - El Municipio no registro la Provisión del Aguinaldo, debido a que le solicito a la</t>
    </r>
  </si>
  <si>
    <r>
      <rPr>
        <sz val="10"/>
        <rFont val="Arial"/>
        <family val="2"/>
      </rPr>
      <t>Secretaria de Finanzas del Gobierno del Estado de Hidalgo le retuviera de las Participaciones 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monto del Aguinaldo correspondiente a los empleados del Municipio; por tal motivo, el Municipio 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 fecha no ha recibido de manera líquida dicho recurso.</t>
    </r>
  </si>
  <si>
    <r>
      <rPr>
        <sz val="10"/>
        <rFont val="Arial"/>
        <family val="2"/>
      </rPr>
      <t>g) Reservas. - No se tienen identificados conceptos o hechos respecto de los cuales sea necesario</t>
    </r>
  </si>
  <si>
    <r>
      <rPr>
        <sz val="10"/>
        <rFont val="Arial"/>
        <family val="2"/>
      </rPr>
      <t>el registro de reservas.</t>
    </r>
  </si>
  <si>
    <r>
      <rPr>
        <sz val="10"/>
        <rFont val="Arial"/>
        <family val="2"/>
      </rPr>
      <t>h) El Municipio no ha tenido cambios en políticas contables ni corrección de errores que tengan</t>
    </r>
  </si>
  <si>
    <r>
      <rPr>
        <sz val="10"/>
        <rFont val="Arial"/>
        <family val="2"/>
      </rPr>
      <t>efectos en la información financiera.</t>
    </r>
  </si>
  <si>
    <r>
      <rPr>
        <sz val="10"/>
        <rFont val="Arial"/>
        <family val="2"/>
      </rPr>
      <t>i)  El  Municipio  a  la  fecha  de  la  Presentación  de  los  Estados  Financieros  no  ha  realizado</t>
    </r>
  </si>
  <si>
    <r>
      <rPr>
        <sz val="10"/>
        <rFont val="Arial"/>
        <family val="2"/>
      </rPr>
      <t>reclasificaciones.</t>
    </r>
  </si>
  <si>
    <r>
      <rPr>
        <sz val="10"/>
        <rFont val="Arial"/>
        <family val="2"/>
      </rPr>
      <t>j) Depuración y cancelación de saldos. - El Municipio a la fecha de la Presentación de los Estados</t>
    </r>
  </si>
  <si>
    <r>
      <rPr>
        <sz val="10"/>
        <rFont val="Arial"/>
        <family val="2"/>
      </rPr>
      <t>Financieros realizo la depuración de algunas obras de ejercicios anteriores.</t>
    </r>
  </si>
  <si>
    <r>
      <rPr>
        <sz val="10"/>
        <rFont val="Arial"/>
        <family val="2"/>
      </rPr>
      <t>7. Posición en Moneda Extranjera y Protección de Riesgo Cambiario</t>
    </r>
  </si>
  <si>
    <r>
      <rPr>
        <sz val="10"/>
        <rFont val="Arial"/>
        <family val="2"/>
      </rPr>
      <t>No se realizan operaciones en moneda extranjera, por lo que no se tienen obligaciones o derechos</t>
    </r>
  </si>
  <si>
    <r>
      <rPr>
        <sz val="10"/>
        <rFont val="Arial"/>
        <family val="2"/>
      </rPr>
      <t>de esta naturaleza.</t>
    </r>
  </si>
  <si>
    <r>
      <rPr>
        <sz val="10"/>
        <rFont val="Arial"/>
        <family val="2"/>
      </rPr>
      <t>8. Reporte analítico del Activo</t>
    </r>
  </si>
  <si>
    <r>
      <rPr>
        <sz val="10"/>
        <rFont val="Arial"/>
        <family val="2"/>
      </rPr>
      <t>a) El Municipio utilizo las recomendaciones emitidas por el Consejo Nacional de Armonización</t>
    </r>
  </si>
  <si>
    <r>
      <rPr>
        <sz val="10"/>
        <rFont val="Arial"/>
        <family val="2"/>
      </rPr>
      <t>Contable para la vida útil o porcentaje de depreciación, deterioro o amortización para los diferentes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tipos de activos del Municipio.</t>
    </r>
  </si>
  <si>
    <r>
      <rPr>
        <sz val="10"/>
        <rFont val="Arial"/>
        <family val="2"/>
      </rPr>
      <t>b) El Municipio no ha presentado cambios en los porcentajes de depreciación o valor residual de</t>
    </r>
  </si>
  <si>
    <r>
      <rPr>
        <sz val="10"/>
        <rFont val="Arial"/>
        <family val="2"/>
      </rPr>
      <t>los activos.</t>
    </r>
  </si>
  <si>
    <r>
      <rPr>
        <sz val="10"/>
        <rFont val="Arial"/>
        <family val="2"/>
      </rPr>
      <t>c) El Municipio a la fecha de la presentación de los Estados Financieros no ha capitalizado gastos,</t>
    </r>
  </si>
  <si>
    <r>
      <rPr>
        <sz val="10"/>
        <rFont val="Arial"/>
        <family val="2"/>
      </rPr>
      <t>tanto financieros como de investigación y de desarrollo.</t>
    </r>
  </si>
  <si>
    <r>
      <rPr>
        <sz val="10"/>
        <rFont val="Arial"/>
        <family val="2"/>
      </rPr>
      <t>d)  El  Municipio  a  la  fecha  de  la  presentación  de  los  Estados  Financieros  no  ha  realizado</t>
    </r>
  </si>
  <si>
    <r>
      <rPr>
        <sz val="10"/>
        <rFont val="Arial"/>
        <family val="2"/>
      </rPr>
      <t>inversiones financieras, por tal motivo no hay riesgos por tipo de cambio o tipo de interés</t>
    </r>
  </si>
  <si>
    <r>
      <rPr>
        <sz val="10"/>
        <rFont val="Arial"/>
        <family val="2"/>
      </rPr>
      <t>e) El Municipio no ha construido bienes a la fecha de la presentación de los Estados Financieros.</t>
    </r>
  </si>
  <si>
    <r>
      <rPr>
        <sz val="10"/>
        <rFont val="Arial"/>
        <family val="2"/>
      </rPr>
      <t>f) El Municipio no tiene circunstancias de carácter significativo que afecten el Activo.</t>
    </r>
  </si>
  <si>
    <r>
      <rPr>
        <sz val="10"/>
        <rFont val="Arial"/>
        <family val="2"/>
      </rPr>
      <t>g) El Municipio no ha realizado desmantelamiento de Activos.</t>
    </r>
  </si>
  <si>
    <r>
      <rPr>
        <sz val="10"/>
        <rFont val="Arial"/>
        <family val="2"/>
      </rPr>
      <t>h) El Municipio realizara una Administración de Activos para tener una mejor utilización de los</t>
    </r>
  </si>
  <si>
    <r>
      <rPr>
        <sz val="10"/>
        <rFont val="Arial"/>
        <family val="2"/>
      </rPr>
      <t>mismos.</t>
    </r>
  </si>
  <si>
    <r>
      <rPr>
        <sz val="10"/>
        <rFont val="Arial"/>
        <family val="2"/>
      </rPr>
      <t>De acuerdo a las explicaciones de las principales variaciones en el activo, que solicitan en estas</t>
    </r>
  </si>
  <si>
    <r>
      <rPr>
        <sz val="10"/>
        <rFont val="Arial"/>
        <family val="2"/>
      </rPr>
      <t>notas, a el Municipio no le es aplicable la información solicitada.</t>
    </r>
  </si>
  <si>
    <r>
      <rPr>
        <sz val="10"/>
        <rFont val="Arial"/>
        <family val="2"/>
      </rPr>
      <t>9. Fideicomisos, Mandatos y Análogos</t>
    </r>
  </si>
  <si>
    <r>
      <rPr>
        <sz val="10"/>
        <rFont val="Arial"/>
        <family val="2"/>
      </rPr>
      <t>A la fecha de la Presentación de los Estados Financieros, el Municipio no realizo operaciones de</t>
    </r>
  </si>
  <si>
    <r>
      <rPr>
        <sz val="10"/>
        <rFont val="Arial"/>
        <family val="2"/>
      </rPr>
      <t>este tipo.</t>
    </r>
  </si>
  <si>
    <r>
      <rPr>
        <sz val="10"/>
        <rFont val="Arial"/>
        <family val="2"/>
      </rPr>
      <t>10. Reporte de la Recaudación.</t>
    </r>
  </si>
  <si>
    <r>
      <rPr>
        <b/>
        <sz val="10"/>
        <rFont val="Arial"/>
        <family val="2"/>
      </rPr>
      <t>LOS INGRESOS MUNICIPALES</t>
    </r>
  </si>
  <si>
    <r>
      <rPr>
        <sz val="10"/>
        <rFont val="Arial"/>
        <family val="2"/>
      </rPr>
      <t>Se estructuran basándose en todos los recursos monetarios que recibe el municipio a través de la</t>
    </r>
  </si>
  <si>
    <r>
      <rPr>
        <sz val="10"/>
        <rFont val="Arial"/>
        <family val="2"/>
      </rPr>
      <t>tesorería, por el cobro de los conceptos establecidos en la Ley de Ingresos.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Los ingresos se clasifican en dos grupos:</t>
    </r>
  </si>
  <si>
    <r>
      <rPr>
        <sz val="10"/>
        <rFont val="Arial"/>
        <family val="2"/>
      </rPr>
      <t>Ingresos ordinarios. Ingresos extraordinarios.</t>
    </r>
  </si>
  <si>
    <r>
      <rPr>
        <b/>
        <sz val="10"/>
        <rFont val="Arial"/>
        <family val="2"/>
      </rPr>
      <t xml:space="preserve">Los ingresos ordinarios </t>
    </r>
    <r>
      <rPr>
        <sz val="10"/>
        <rFont val="Arial"/>
        <family val="2"/>
      </rPr>
      <t>son los que se perciben en forma constante y regular, estos se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conforman</t>
    </r>
  </si>
  <si>
    <r>
      <rPr>
        <sz val="10"/>
        <rFont val="Arial"/>
        <family val="2"/>
      </rPr>
      <t>por:</t>
    </r>
  </si>
  <si>
    <r>
      <rPr>
        <sz val="10"/>
        <rFont val="Arial"/>
        <family val="2"/>
      </rPr>
      <t>Los impuestos. Los productos. Las participaciones.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Los derechos. Los aprovechamientos</t>
    </r>
  </si>
  <si>
    <r>
      <rPr>
        <b/>
        <sz val="10"/>
        <rFont val="Arial"/>
        <family val="2"/>
      </rPr>
      <t xml:space="preserve">Los ingresos extraordinarios </t>
    </r>
    <r>
      <rPr>
        <sz val="10"/>
        <rFont val="Arial"/>
        <family val="2"/>
      </rPr>
      <t>son los que percibe el municipio en forma eventual, cuando por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necesidades imprevistas tiene que buscar recursos adicionales. Los ingresos extraordinarios se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integran por:</t>
    </r>
  </si>
  <si>
    <r>
      <rPr>
        <sz val="10"/>
        <rFont val="Arial"/>
        <family val="2"/>
      </rPr>
      <t>Los créditos. Las contribuciones especiales.</t>
    </r>
  </si>
  <si>
    <r>
      <rPr>
        <b/>
        <sz val="10"/>
        <rFont val="Arial"/>
        <family val="2"/>
      </rPr>
      <t>Los Impuestos</t>
    </r>
  </si>
  <si>
    <r>
      <rPr>
        <sz val="10"/>
        <rFont val="Arial"/>
        <family val="2"/>
      </rPr>
      <t>Son las contribuciones en dinero o en especie que el Estado cobra obligatoriamente a todas</t>
    </r>
  </si>
  <si>
    <r>
      <rPr>
        <sz val="10"/>
        <rFont val="Arial"/>
        <family val="2"/>
      </rPr>
      <t>aquellas personas que las leyes fiscales consideran como contribuyentes.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Algunos ejemplos de impuestos municipales son:</t>
    </r>
  </si>
  <si>
    <r>
      <rPr>
        <sz val="10"/>
        <rFont val="Symbol"/>
        <family val="1"/>
      </rPr>
      <t xml:space="preserve">    </t>
    </r>
    <r>
      <rPr>
        <sz val="10"/>
        <rFont val="Arial"/>
        <family val="2"/>
      </rPr>
      <t xml:space="preserve"> El impuesto predial</t>
    </r>
  </si>
  <si>
    <r>
      <rPr>
        <sz val="10"/>
        <rFont val="Symbol"/>
        <family val="1"/>
      </rPr>
      <t xml:space="preserve">   </t>
    </r>
    <r>
      <rPr>
        <sz val="10"/>
        <rFont val="Arial"/>
        <family val="2"/>
      </rPr>
      <t xml:space="preserve"> El impuesto sobre compraventa de bienes inmuebles.</t>
    </r>
  </si>
  <si>
    <r>
      <rPr>
        <sz val="10"/>
        <rFont val="Symbol"/>
        <family val="1"/>
      </rPr>
      <t xml:space="preserve">   </t>
    </r>
    <r>
      <rPr>
        <sz val="10"/>
        <rFont val="Arial"/>
        <family val="2"/>
      </rPr>
      <t xml:space="preserve"> El impuesto sobre rifas, concursos, loterías y sorteos.</t>
    </r>
  </si>
  <si>
    <r>
      <rPr>
        <sz val="10"/>
        <rFont val="Symbol"/>
        <family val="1"/>
      </rPr>
      <t xml:space="preserve">   </t>
    </r>
    <r>
      <rPr>
        <sz val="10"/>
        <rFont val="Arial"/>
        <family val="2"/>
      </rPr>
      <t xml:space="preserve"> El impuesto por el mantenimiento y conservación de vías públicas.</t>
    </r>
  </si>
  <si>
    <r>
      <rPr>
        <b/>
        <sz val="10"/>
        <rFont val="Arial"/>
        <family val="2"/>
      </rPr>
      <t>Los Derechos</t>
    </r>
  </si>
  <si>
    <r>
      <rPr>
        <sz val="10"/>
        <rFont val="Arial"/>
        <family val="2"/>
      </rPr>
      <t>Estos son los pagos que percibe el municipio a cambio de la prestación de un servicio de carácter</t>
    </r>
  </si>
  <si>
    <r>
      <rPr>
        <sz val="10"/>
        <rFont val="Arial"/>
        <family val="2"/>
      </rPr>
      <t>administrativo.</t>
    </r>
  </si>
  <si>
    <r>
      <rPr>
        <sz val="10"/>
        <rFont val="Arial"/>
        <family val="2"/>
      </rPr>
      <t>Algunos ejemplos de derechos son:</t>
    </r>
  </si>
  <si>
    <r>
      <rPr>
        <sz val="10"/>
        <rFont val="Symbol"/>
        <family val="1"/>
      </rPr>
      <t xml:space="preserve">   </t>
    </r>
    <r>
      <rPr>
        <sz val="10"/>
        <rFont val="Arial"/>
        <family val="2"/>
      </rPr>
      <t xml:space="preserve"> Por expedición de certificados, títulos, copias de documentos y legalización de firmas.</t>
    </r>
  </si>
  <si>
    <r>
      <rPr>
        <sz val="10"/>
        <rFont val="Symbol"/>
        <family val="1"/>
      </rPr>
      <t xml:space="preserve">    </t>
    </r>
    <r>
      <rPr>
        <sz val="10"/>
        <rFont val="Arial"/>
        <family val="2"/>
      </rPr>
      <t xml:space="preserve"> Por servicios que preste el Registro Civil.</t>
    </r>
  </si>
  <si>
    <r>
      <rPr>
        <sz val="10"/>
        <rFont val="Symbol"/>
        <family val="1"/>
      </rPr>
      <t xml:space="preserve">   </t>
    </r>
    <r>
      <rPr>
        <sz val="10"/>
        <rFont val="Arial"/>
        <family val="2"/>
      </rPr>
      <t xml:space="preserve"> Por licencias de construcción reparación o restauración de fincas.</t>
    </r>
  </si>
  <si>
    <r>
      <rPr>
        <sz val="10"/>
        <rFont val="Symbol"/>
        <family val="1"/>
      </rPr>
      <t xml:space="preserve">   </t>
    </r>
    <r>
      <rPr>
        <sz val="10"/>
        <rFont val="Arial"/>
        <family val="2"/>
      </rPr>
      <t xml:space="preserve"> Por propaganda, promociones comerciales. Por abastecimiento de agua potable 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drenaje.</t>
    </r>
  </si>
  <si>
    <r>
      <rPr>
        <sz val="10"/>
        <rFont val="Symbol"/>
        <family val="1"/>
      </rPr>
      <t xml:space="preserve">    </t>
    </r>
    <r>
      <rPr>
        <sz val="10"/>
        <rFont val="Arial"/>
        <family val="2"/>
      </rPr>
      <t xml:space="preserve"> Por servicio de alumbrado público.</t>
    </r>
  </si>
  <si>
    <r>
      <rPr>
        <sz val="10"/>
        <rFont val="Symbol"/>
        <family val="1"/>
      </rPr>
      <t xml:space="preserve">    </t>
    </r>
    <r>
      <rPr>
        <sz val="10"/>
        <rFont val="Arial"/>
        <family val="2"/>
      </rPr>
      <t xml:space="preserve"> Por servicio de recolección de basura.</t>
    </r>
  </si>
  <si>
    <r>
      <rPr>
        <sz val="10"/>
        <rFont val="Symbol"/>
        <family val="1"/>
      </rPr>
      <t xml:space="preserve">    </t>
    </r>
    <r>
      <rPr>
        <sz val="10"/>
        <rFont val="Arial"/>
        <family val="2"/>
      </rPr>
      <t xml:space="preserve"> Por servicio de rastro.</t>
    </r>
  </si>
  <si>
    <r>
      <rPr>
        <sz val="10"/>
        <rFont val="Symbol"/>
        <family val="1"/>
      </rPr>
      <t xml:space="preserve">    </t>
    </r>
    <r>
      <rPr>
        <sz val="10"/>
        <rFont val="Arial"/>
        <family val="2"/>
      </rPr>
      <t xml:space="preserve"> Por ocupación de la vía pública y servicio de mercado.</t>
    </r>
  </si>
  <si>
    <r>
      <rPr>
        <sz val="10"/>
        <rFont val="Symbol"/>
        <family val="1"/>
      </rPr>
      <t xml:space="preserve">    </t>
    </r>
    <r>
      <rPr>
        <sz val="10"/>
        <rFont val="Arial"/>
        <family val="2"/>
      </rPr>
      <t xml:space="preserve"> Por servicio de panteones.</t>
    </r>
  </si>
  <si>
    <r>
      <rPr>
        <b/>
        <sz val="10"/>
        <rFont val="Arial"/>
        <family val="2"/>
      </rPr>
      <t>Los Productos</t>
    </r>
  </si>
  <si>
    <r>
      <rPr>
        <sz val="10"/>
        <rFont val="Arial"/>
        <family val="2"/>
      </rPr>
      <t>Se compone de los cobros que hace el municipio por el aprovechamiento y/o explotación de sus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bienes patrimoniales.</t>
    </r>
  </si>
  <si>
    <r>
      <rPr>
        <sz val="10"/>
        <rFont val="Arial"/>
        <family val="2"/>
      </rPr>
      <t>Algunos ejemplos de productos son:</t>
    </r>
  </si>
  <si>
    <r>
      <rPr>
        <sz val="10"/>
        <rFont val="Symbol"/>
        <family val="1"/>
      </rPr>
      <t xml:space="preserve">  </t>
    </r>
    <r>
      <rPr>
        <sz val="10"/>
        <rFont val="Arial"/>
        <family val="2"/>
      </rPr>
      <t xml:space="preserve"> Los derivados de concesiones, de explotación o arrendamiento de bienes inmuebles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(edificios,</t>
    </r>
  </si>
  <si>
    <r>
      <rPr>
        <sz val="10"/>
        <rFont val="Symbol"/>
        <family val="1"/>
      </rPr>
      <t xml:space="preserve">   </t>
    </r>
    <r>
      <rPr>
        <sz val="10"/>
        <rFont val="Arial"/>
        <family val="2"/>
      </rPr>
      <t xml:space="preserve"> instalaciones, mercados, centros sociales, etc.)</t>
    </r>
  </si>
  <si>
    <r>
      <rPr>
        <sz val="10"/>
        <rFont val="Symbol"/>
        <family val="1"/>
      </rPr>
      <t xml:space="preserve">    </t>
    </r>
    <r>
      <rPr>
        <sz val="10"/>
        <rFont val="Arial"/>
        <family val="2"/>
      </rPr>
      <t xml:space="preserve"> La venta de bienes muebles e inmuebles.</t>
    </r>
  </si>
  <si>
    <r>
      <rPr>
        <b/>
        <sz val="10"/>
        <rFont val="Arial"/>
        <family val="2"/>
      </rPr>
      <t>Los Aprovechamientos</t>
    </r>
  </si>
  <si>
    <r>
      <rPr>
        <sz val="10"/>
        <rFont val="Arial"/>
        <family val="2"/>
      </rPr>
      <t>Son todos los ingresos de la Hacienda Pública Municipal que no quedan comprendidos dentro de</t>
    </r>
  </si>
  <si>
    <r>
      <rPr>
        <sz val="10"/>
        <rFont val="Arial"/>
        <family val="2"/>
      </rPr>
      <t>la clasificación de impuestos, derechos, productos y participaciones.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Algunos ejemplos de aprovechamientos son:</t>
    </r>
  </si>
  <si>
    <r>
      <rPr>
        <sz val="10"/>
        <rFont val="Symbol"/>
        <family val="1"/>
      </rPr>
      <t xml:space="preserve">    </t>
    </r>
    <r>
      <rPr>
        <sz val="10"/>
        <rFont val="Arial"/>
        <family val="2"/>
      </rPr>
      <t xml:space="preserve"> Las multas. Los donativos.</t>
    </r>
  </si>
  <si>
    <r>
      <rPr>
        <sz val="10"/>
        <rFont val="Symbol"/>
        <family val="1"/>
      </rPr>
      <t xml:space="preserve">   </t>
    </r>
    <r>
      <rPr>
        <sz val="10"/>
        <rFont val="Arial"/>
        <family val="2"/>
      </rPr>
      <t xml:space="preserve"> Los recargos. Las indemnizaciones por daños a bienes municipales.</t>
    </r>
  </si>
  <si>
    <r>
      <rPr>
        <sz val="10"/>
        <rFont val="Symbol"/>
        <family val="1"/>
      </rPr>
      <t xml:space="preserve">    </t>
    </r>
    <r>
      <rPr>
        <sz val="10"/>
        <rFont val="Arial"/>
        <family val="2"/>
      </rPr>
      <t xml:space="preserve"> Los reintegros.</t>
    </r>
  </si>
  <si>
    <r>
      <rPr>
        <b/>
        <sz val="10"/>
        <rFont val="Arial"/>
        <family val="2"/>
      </rPr>
      <t>Las Participaciones</t>
    </r>
  </si>
  <si>
    <r>
      <rPr>
        <sz val="10"/>
        <rFont val="Arial"/>
        <family val="2"/>
      </rPr>
      <t>Son los porcentajes de la recaudación federal total, que las leyes estatales o federales conceden a</t>
    </r>
  </si>
  <si>
    <r>
      <rPr>
        <sz val="10"/>
        <rFont val="Arial"/>
        <family val="2"/>
      </rPr>
      <t>los municipios.</t>
    </r>
  </si>
  <si>
    <r>
      <rPr>
        <sz val="10"/>
        <rFont val="Arial"/>
        <family val="2"/>
      </rPr>
      <t>Este concepto es de gran importancia para los municipios, ya que representa una de sus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principales fuentes de ingresos.</t>
    </r>
  </si>
  <si>
    <r>
      <rPr>
        <b/>
        <sz val="10"/>
        <rFont val="Arial"/>
        <family val="2"/>
      </rPr>
      <t>11. Información sobre la Deuda y el Reporte Analítico de la Deuda</t>
    </r>
  </si>
  <si>
    <r>
      <rPr>
        <sz val="10"/>
        <rFont val="Arial"/>
        <family val="2"/>
      </rPr>
      <t>A la fecha de la presentación de los Estados Financieros, el Municipio no tiene Deuda Pública.</t>
    </r>
  </si>
  <si>
    <r>
      <rPr>
        <b/>
        <sz val="10"/>
        <rFont val="Arial"/>
        <family val="2"/>
      </rPr>
      <t>12. Calificaciones otorgadas</t>
    </r>
  </si>
  <si>
    <r>
      <rPr>
        <sz val="10"/>
        <rFont val="Arial"/>
        <family val="2"/>
      </rPr>
      <t>A la fecha de la presentación de los Estados Financieros, el Municipio no cuenta con transacciones</t>
    </r>
  </si>
  <si>
    <r>
      <rPr>
        <sz val="10"/>
        <rFont val="Arial"/>
        <family val="2"/>
      </rPr>
      <t>que sean sujetas a una calificación crediticia.</t>
    </r>
  </si>
  <si>
    <r>
      <rPr>
        <b/>
        <sz val="10"/>
        <rFont val="Arial"/>
        <family val="2"/>
      </rPr>
      <t>13 proceso de Mejora</t>
    </r>
  </si>
  <si>
    <r>
      <rPr>
        <sz val="10"/>
        <rFont val="Arial"/>
        <family val="2"/>
      </rPr>
      <t>a).- Principales Políticas de Control Interno</t>
    </r>
  </si>
  <si>
    <r>
      <rPr>
        <sz val="10"/>
        <rFont val="Arial"/>
        <family val="2"/>
      </rPr>
      <t>Se lleva a cabo el Programa Anual de actividades de los 5 Componentes del Marco Integrado 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Control Interno</t>
    </r>
  </si>
  <si>
    <r>
      <rPr>
        <sz val="10"/>
        <rFont val="Arial"/>
        <family val="2"/>
      </rPr>
      <t>Ambiente de control:</t>
    </r>
  </si>
  <si>
    <r>
      <rPr>
        <sz val="10"/>
        <rFont val="Arial"/>
        <family val="2"/>
      </rPr>
      <t>Actualizar código de ética, Instalar y sesionar con el comité de ética, verificar la contratación 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capacitación y tener al personal profesional competente para el desarrollo da las funciones, Dar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tratamiento a buzón de quejas y sugerencias, realizar cartas compromiso del código de ética,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Actualizar Manuales de organización, procedimientos y políticas, realizar nombramientos 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servidores públicos.</t>
    </r>
  </si>
  <si>
    <r>
      <rPr>
        <sz val="10"/>
        <rFont val="Arial"/>
        <family val="2"/>
      </rPr>
      <t>Administración de Riesgos:</t>
    </r>
  </si>
  <si>
    <r>
      <rPr>
        <sz val="10"/>
        <rFont val="Arial"/>
        <family val="2"/>
      </rPr>
      <t>Llevar a cabo reuniones con directores para generar plan anual de actividades por área, y así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fortalecer objetivos institucionales verificar la obtención de ingresos y como se ejerce el gasto,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realizar informes de cumplimiento del programa operativo anual (POA)</t>
    </r>
  </si>
  <si>
    <r>
      <rPr>
        <sz val="10"/>
        <rFont val="Arial"/>
        <family val="2"/>
      </rPr>
      <t>Actividades de Control:</t>
    </r>
  </si>
  <si>
    <r>
      <rPr>
        <sz val="10"/>
        <rFont val="Arial"/>
        <family val="2"/>
      </rPr>
      <t>Realizar declaraciones patrimoniales, Realizar controles preventivos como son bitácoras de control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 actividades, bitácoras de combustible. Bitácoras de reparación y mantenimiento, bitácoras 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existencia de almacén, control de compras, control de inventarios y resguardo de bienes.</t>
    </r>
  </si>
  <si>
    <r>
      <rPr>
        <sz val="10"/>
        <rFont val="Arial"/>
        <family val="2"/>
      </rPr>
      <t>Información y Comunicación: Difundir información en todos los niveles de la administración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mediante oficios y medios electrónicos, difundir información al público en general mediante oficios 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medios electrónicos.</t>
    </r>
  </si>
  <si>
    <r>
      <rPr>
        <sz val="10"/>
        <rFont val="Arial"/>
        <family val="2"/>
      </rPr>
      <t>Supervisión:</t>
    </r>
  </si>
  <si>
    <r>
      <rPr>
        <sz val="10"/>
        <rFont val="Arial"/>
        <family val="2"/>
      </rPr>
      <t>Realizar encuestas de compromiso y competencia profesional, de evaluación de autocontrol 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clima organizacional.</t>
    </r>
  </si>
  <si>
    <r>
      <rPr>
        <sz val="10"/>
        <rFont val="Arial"/>
        <family val="2"/>
      </rPr>
      <t>b).- Medidas de Dominio Financiero Metas y Alcance.</t>
    </r>
  </si>
  <si>
    <r>
      <rPr>
        <sz val="10"/>
        <rFont val="Arial"/>
        <family val="2"/>
      </rPr>
      <t>Ley de disciplina financiera</t>
    </r>
  </si>
  <si>
    <r>
      <rPr>
        <sz val="10"/>
        <color rgb="FF212121"/>
        <rFont val="Arial"/>
        <family val="2"/>
      </rPr>
      <t>reducir  el  costo  de  financiamiento  a  los  gobiernos  locales  responsables;  y  moderar  el</t>
    </r>
  </si>
  <si>
    <r>
      <rPr>
        <sz val="10"/>
        <color rgb="FF212121"/>
        <rFont val="Arial"/>
        <family val="2"/>
      </rPr>
      <t xml:space="preserve">endeudamiento, fomentando la </t>
    </r>
    <r>
      <rPr>
        <b/>
        <sz val="10"/>
        <color rgb="FF212121"/>
        <rFont val="Arial"/>
        <family val="2"/>
      </rPr>
      <t xml:space="preserve">disciplina financiera </t>
    </r>
    <r>
      <rPr>
        <sz val="10"/>
        <color rgb="FF212121"/>
        <rFont val="Arial"/>
        <family val="2"/>
      </rPr>
      <t>del municipio.</t>
    </r>
  </si>
  <si>
    <r>
      <rPr>
        <b/>
        <sz val="10"/>
        <rFont val="Arial"/>
        <family val="2"/>
      </rPr>
      <t>14. Información por Segmentos</t>
    </r>
  </si>
  <si>
    <r>
      <rPr>
        <sz val="10"/>
        <rFont val="Arial"/>
        <family val="2"/>
      </rPr>
      <t>El Municipio presenta la información financiera por fuente de financiamiento especificada por</t>
    </r>
  </si>
  <si>
    <r>
      <rPr>
        <sz val="10"/>
        <rFont val="Arial"/>
        <family val="2"/>
      </rPr>
      <t>fondo.</t>
    </r>
  </si>
  <si>
    <r>
      <rPr>
        <b/>
        <sz val="10"/>
        <rFont val="Arial"/>
        <family val="2"/>
      </rPr>
      <t>15. Eventos Posteriores al cierre</t>
    </r>
  </si>
  <si>
    <r>
      <rPr>
        <sz val="10"/>
        <rFont val="Arial"/>
        <family val="2"/>
      </rPr>
      <t>Las operaciones que realizo el Municipio posteriores al cierre fue el pago de obligaciones fiscales</t>
    </r>
  </si>
  <si>
    <r>
      <rPr>
        <sz val="10"/>
        <rFont val="Arial"/>
        <family val="2"/>
      </rPr>
      <t>tanto federales como estatales, así como el pago a proveedores.</t>
    </r>
  </si>
  <si>
    <r>
      <rPr>
        <b/>
        <sz val="10"/>
        <rFont val="Arial"/>
        <family val="2"/>
      </rPr>
      <t>16. Partes relacionadas</t>
    </r>
  </si>
  <si>
    <r>
      <rPr>
        <sz val="10"/>
        <rFont val="Arial"/>
        <family val="2"/>
      </rPr>
      <t>No existen partes relacionadas con el Municipio de Agua Blanca de Iturbide Hgo.</t>
    </r>
  </si>
  <si>
    <r>
      <rPr>
        <b/>
        <sz val="10"/>
        <rFont val="Arial"/>
        <family val="2"/>
      </rPr>
      <t>17. Responsabilidad sobre la presentación razonable de la información contable</t>
    </r>
  </si>
  <si>
    <r>
      <rPr>
        <sz val="10"/>
        <rFont val="Arial"/>
        <family val="2"/>
      </rPr>
      <t>Toda la información contable de Municipio va firmada e incluye la Leyenda correspondiente.</t>
    </r>
  </si>
  <si>
    <r>
      <rPr>
        <sz val="9"/>
        <rFont val="Arial"/>
        <family val="2"/>
      </rPr>
      <t xml:space="preserve">TESORERO MUNICIPAL
</t>
    </r>
    <r>
      <rPr>
        <sz val="9"/>
        <rFont val="Arial"/>
        <family val="2"/>
      </rPr>
      <t>L.C. ANDREA NOHEMÍ SOLIS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CORDERO</t>
    </r>
  </si>
  <si>
    <r>
      <rPr>
        <sz val="9"/>
        <rFont val="Arial"/>
        <family val="2"/>
      </rPr>
      <t>PRESIDENTE MUNICIPAL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 xml:space="preserve">CONSTITUCIONAL
</t>
    </r>
    <r>
      <rPr>
        <sz val="9"/>
        <rFont val="Arial"/>
        <family val="2"/>
      </rPr>
      <t>C. AGUSTIN RAMIREZ JARILLO</t>
    </r>
  </si>
  <si>
    <r>
      <rPr>
        <sz val="9"/>
        <rFont val="Arial"/>
        <family val="2"/>
      </rPr>
      <t xml:space="preserve">SINDICO MUNICIPAL
</t>
    </r>
    <r>
      <rPr>
        <sz val="9"/>
        <rFont val="Arial"/>
        <family val="2"/>
      </rPr>
      <t>PROFA. ANGELES BONILLA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SANCHEZ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</si>
</sst>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0;#,##0.00000"/>
    <numFmt numFmtId="165" formatCode="###,000;###,000"/>
    <numFmt numFmtId="166" formatCode="#,##0.00000"/>
  </numFmts>
  <fonts count="22">
    <font>
      <sz val="11"/>
      <color theme="1"/>
      <name val="Calibri"/>
      <family val="2"/>
      <scheme val="minor"/>
    </font>
    <font>
      <sz val="12"/>
      <color indexed="8"/>
      <name val="ARIAL"/>
      <charset val="1"/>
    </font>
    <font>
      <sz val="11"/>
      <color indexed="8"/>
      <name val="Arial"/>
      <charset val="1"/>
    </font>
    <font>
      <b/>
      <sz val="12"/>
      <color indexed="8"/>
      <name val="ARIAL"/>
      <charset val="1"/>
    </font>
    <font>
      <b/>
      <i/>
      <sz val="10"/>
      <color indexed="8"/>
      <name val="ARIAL"/>
      <charset val="1"/>
    </font>
    <font>
      <b/>
      <sz val="10"/>
      <color indexed="8"/>
      <name val="ARIAL"/>
      <charset val="1"/>
    </font>
    <font>
      <sz val="10"/>
      <color indexed="8"/>
      <name val="ARIAL"/>
      <charset val="1"/>
    </font>
    <font>
      <b/>
      <sz val="10"/>
      <name val="Arial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Symbol"/>
      <family val="1"/>
    </font>
    <font>
      <b/>
      <sz val="16"/>
      <name val="Calibri"/>
    </font>
    <font>
      <sz val="9"/>
      <name val="Calibri"/>
    </font>
    <font>
      <sz val="6"/>
      <name val="Arial"/>
    </font>
    <font>
      <sz val="6"/>
      <color rgb="FF000000"/>
      <name val="Arial"/>
      <family val="2"/>
    </font>
    <font>
      <sz val="10"/>
      <color rgb="FF212121"/>
      <name val="Arial"/>
      <family val="2"/>
    </font>
    <font>
      <b/>
      <sz val="10"/>
      <color rgb="FF212121"/>
      <name val="Arial"/>
      <family val="2"/>
    </font>
    <font>
      <sz val="9"/>
      <name val="Arial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top"/>
    </xf>
    <xf numFmtId="0" fontId="5" fillId="2" borderId="2" xfId="0" applyFont="1" applyFill="1" applyBorder="1" applyAlignment="1">
      <alignment horizontal="left" vertical="top" wrapText="1" readingOrder="1"/>
    </xf>
    <xf numFmtId="0" fontId="5" fillId="2" borderId="0" xfId="0" applyFont="1" applyFill="1" applyAlignment="1">
      <alignment horizontal="center" vertical="top" wrapText="1" readingOrder="1"/>
    </xf>
    <xf numFmtId="0" fontId="5" fillId="2" borderId="3" xfId="0" applyFont="1" applyFill="1" applyBorder="1" applyAlignment="1">
      <alignment horizontal="center" vertical="top" wrapText="1" readingOrder="1"/>
    </xf>
    <xf numFmtId="1" fontId="6" fillId="0" borderId="4" xfId="0" applyNumberFormat="1" applyFont="1" applyBorder="1" applyAlignment="1">
      <alignment horizontal="center" vertical="top"/>
    </xf>
    <xf numFmtId="0" fontId="6" fillId="0" borderId="4" xfId="0" applyFont="1" applyBorder="1" applyAlignment="1">
      <alignment horizontal="left" vertical="top"/>
    </xf>
    <xf numFmtId="4" fontId="6" fillId="0" borderId="1" xfId="0" applyNumberFormat="1" applyFont="1" applyBorder="1" applyAlignment="1">
      <alignment horizontal="right" vertical="top"/>
    </xf>
    <xf numFmtId="4" fontId="5" fillId="0" borderId="1" xfId="0" applyNumberFormat="1" applyFont="1" applyBorder="1" applyAlignment="1">
      <alignment horizontal="right" vertical="top"/>
    </xf>
    <xf numFmtId="0" fontId="5" fillId="0" borderId="4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 wrapText="1" readingOrder="1"/>
    </xf>
    <xf numFmtId="0" fontId="6" fillId="0" borderId="6" xfId="0" applyFont="1" applyBorder="1" applyAlignment="1">
      <alignment horizontal="left" vertical="top" wrapText="1" readingOrder="1"/>
    </xf>
    <xf numFmtId="0" fontId="5" fillId="0" borderId="7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 wrapText="1" readingOrder="1"/>
    </xf>
    <xf numFmtId="4" fontId="5" fillId="0" borderId="8" xfId="0" applyNumberFormat="1" applyFont="1" applyBorder="1" applyAlignment="1">
      <alignment horizontal="right" vertical="top"/>
    </xf>
    <xf numFmtId="4" fontId="6" fillId="0" borderId="8" xfId="0" applyNumberFormat="1" applyFont="1" applyBorder="1" applyAlignment="1">
      <alignment horizontal="right" vertical="top"/>
    </xf>
    <xf numFmtId="0" fontId="6" fillId="0" borderId="4" xfId="0" applyFont="1" applyBorder="1" applyAlignment="1">
      <alignment horizontal="right" vertical="top" wrapText="1" readingOrder="1"/>
    </xf>
    <xf numFmtId="0" fontId="4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 readingOrder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 readingOrder="1"/>
    </xf>
    <xf numFmtId="0" fontId="0" fillId="0" borderId="5" xfId="0" applyBorder="1" applyAlignment="1">
      <alignment horizontal="left" vertical="top" wrapText="1" readingOrder="1"/>
    </xf>
    <xf numFmtId="0" fontId="5" fillId="0" borderId="4" xfId="0" applyFont="1" applyBorder="1" applyAlignment="1">
      <alignment horizontal="left" vertical="top" wrapText="1" readingOrder="1"/>
    </xf>
    <xf numFmtId="0" fontId="6" fillId="0" borderId="0" xfId="0" applyFont="1" applyAlignment="1">
      <alignment horizontal="center" vertical="top" wrapText="1" readingOrder="1"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 readingOrder="1"/>
    </xf>
    <xf numFmtId="0" fontId="4" fillId="0" borderId="1" xfId="0" applyFont="1" applyBorder="1" applyAlignment="1">
      <alignment horizontal="left" vertical="top" wrapText="1" readingOrder="1"/>
    </xf>
    <xf numFmtId="0" fontId="7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right" vertical="top"/>
    </xf>
    <xf numFmtId="0" fontId="1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4" fontId="17" fillId="0" borderId="0" xfId="0" applyNumberFormat="1" applyFont="1" applyAlignment="1">
      <alignment horizontal="left" vertical="top" wrapText="1"/>
    </xf>
    <xf numFmtId="165" fontId="17" fillId="0" borderId="0" xfId="0" applyNumberFormat="1" applyFont="1" applyAlignment="1">
      <alignment horizontal="right" vertical="top" wrapText="1"/>
    </xf>
    <xf numFmtId="164" fontId="17" fillId="0" borderId="0" xfId="0" applyNumberFormat="1" applyFont="1" applyAlignment="1">
      <alignment horizontal="left" vertical="top" wrapText="1"/>
    </xf>
    <xf numFmtId="165" fontId="17" fillId="0" borderId="0" xfId="0" applyNumberFormat="1" applyFont="1" applyAlignment="1">
      <alignment horizontal="right" vertical="top" wrapText="1"/>
    </xf>
    <xf numFmtId="0" fontId="16" fillId="0" borderId="0" xfId="0" applyFont="1" applyAlignment="1">
      <alignment horizontal="left" vertical="top" wrapText="1"/>
    </xf>
    <xf numFmtId="166" fontId="17" fillId="0" borderId="0" xfId="0" applyNumberFormat="1" applyFont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Municipio de Agua Blanca de Iturbide, Hgo.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8501935110507672"/>
          <c:y val="0.27874931433336853"/>
          <c:w val="0.72295971239562751"/>
          <c:h val="0.27495789375103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'[1]Agua Blanca'!$C$4</c:f>
              <c:strCache>
                <c:ptCount val="1"/>
                <c:pt idx="0">
                  <c:v>2022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25400"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'[1]Agua Blanca'!$B$5:$B$9</c:f>
              <c:strCache>
                <c:ptCount val="5"/>
                <c:pt idx="0">
                  <c:v>1 IMPUESTOS</c:v>
                </c:pt>
                <c:pt idx="1">
                  <c:v>4 DERECHOS</c:v>
                </c:pt>
                <c:pt idx="2">
                  <c:v>5 PRODUCTOS</c:v>
                </c:pt>
                <c:pt idx="3">
                  <c:v>6 APROVECHAMIENTOS</c:v>
                </c:pt>
                <c:pt idx="4">
                  <c:v>8 PARTICIPACIONES </c:v>
                </c:pt>
              </c:strCache>
            </c:strRef>
          </c:cat>
          <c:val>
            <c:numRef>
              <c:f>'[1]Agua Blanca'!$C$5:$C$9</c:f>
              <c:numCache>
                <c:formatCode>General</c:formatCode>
                <c:ptCount val="5"/>
                <c:pt idx="0">
                  <c:v>1023287</c:v>
                </c:pt>
                <c:pt idx="1">
                  <c:v>1008685.31</c:v>
                </c:pt>
                <c:pt idx="2">
                  <c:v>205468.13</c:v>
                </c:pt>
                <c:pt idx="3">
                  <c:v>161150</c:v>
                </c:pt>
                <c:pt idx="4">
                  <c:v>35743868.57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68-494B-A639-158F1A183BDA}"/>
            </c:ext>
          </c:extLst>
        </c:ser>
        <c:ser>
          <c:idx val="1"/>
          <c:order val="1"/>
          <c:tx>
            <c:strRef>
              <c:f>'[1]Agua Blanca'!$D$4</c:f>
              <c:strCache>
                <c:ptCount val="1"/>
                <c:pt idx="0">
                  <c:v>2023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25400"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'[1]Agua Blanca'!$B$5:$B$9</c:f>
              <c:strCache>
                <c:ptCount val="5"/>
                <c:pt idx="0">
                  <c:v>1 IMPUESTOS</c:v>
                </c:pt>
                <c:pt idx="1">
                  <c:v>4 DERECHOS</c:v>
                </c:pt>
                <c:pt idx="2">
                  <c:v>5 PRODUCTOS</c:v>
                </c:pt>
                <c:pt idx="3">
                  <c:v>6 APROVECHAMIENTOS</c:v>
                </c:pt>
                <c:pt idx="4">
                  <c:v>8 PARTICIPACIONES </c:v>
                </c:pt>
              </c:strCache>
            </c:strRef>
          </c:cat>
          <c:val>
            <c:numRef>
              <c:f>'[1]Agua Blanca'!$D$5:$D$9</c:f>
              <c:numCache>
                <c:formatCode>General</c:formatCode>
                <c:ptCount val="5"/>
                <c:pt idx="0">
                  <c:v>1002850</c:v>
                </c:pt>
                <c:pt idx="1">
                  <c:v>1123187.1000000001</c:v>
                </c:pt>
                <c:pt idx="2">
                  <c:v>134988.59</c:v>
                </c:pt>
                <c:pt idx="3">
                  <c:v>2600</c:v>
                </c:pt>
                <c:pt idx="4">
                  <c:v>63030201.420000002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68-494B-A639-158F1A183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744504"/>
        <c:axId val="427745816"/>
      </c:barChart>
      <c:catAx>
        <c:axId val="427744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7745816"/>
        <c:crosses val="autoZero"/>
        <c:auto val="1"/>
        <c:lblAlgn val="ctr"/>
        <c:lblOffset val="100"/>
        <c:noMultiLvlLbl val="0"/>
      </c:catAx>
      <c:valAx>
        <c:axId val="427745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7744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223</xdr:row>
      <xdr:rowOff>85725</xdr:rowOff>
    </xdr:from>
    <xdr:to>
      <xdr:col>4</xdr:col>
      <xdr:colOff>514350</xdr:colOff>
      <xdr:row>234</xdr:row>
      <xdr:rowOff>95250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F40FFC4-C1F8-4081-AA56-4A7422DD37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106680</xdr:colOff>
      <xdr:row>235</xdr:row>
      <xdr:rowOff>53340</xdr:rowOff>
    </xdr:from>
    <xdr:to>
      <xdr:col>4</xdr:col>
      <xdr:colOff>395704</xdr:colOff>
      <xdr:row>278</xdr:row>
      <xdr:rowOff>85725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CE1C845-D64F-45BD-9532-B9D46D37A0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6680" y="41635680"/>
          <a:ext cx="7268944" cy="78962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yarel\OneDrive\Documentos\Escritorio%202023\1er%20trimestre%202023\grafica%20ingresos%202023.xlsx" TargetMode="External"/><Relationship Id="rId1" Type="http://schemas.openxmlformats.org/officeDocument/2006/relationships/externalLinkPath" Target="file:///C:\Users\yarel\OneDrive\Documentos\Escritorio%202023\1er%20trimestre%202023\grafica%20ingreso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oja1"/>
      <sheetName val="Hoja2"/>
      <sheetName val="Agua Blanca"/>
    </sheetNames>
    <sheetDataSet>
      <sheetData sheetId="0"/>
      <sheetData sheetId="1"/>
      <sheetData sheetId="2">
        <row r="4">
          <cell r="C4">
            <v>2022</v>
          </cell>
          <cell r="D4">
            <v>2023</v>
          </cell>
        </row>
        <row r="5">
          <cell r="B5" t="str">
            <v>1 IMPUESTOS</v>
          </cell>
          <cell r="C5">
            <v>1023287</v>
          </cell>
          <cell r="D5">
            <v>1002850</v>
          </cell>
        </row>
        <row r="6">
          <cell r="B6" t="str">
            <v>4 DERECHOS</v>
          </cell>
          <cell r="C6">
            <v>1008685.31</v>
          </cell>
          <cell r="D6">
            <v>1123187.1000000001</v>
          </cell>
        </row>
        <row r="7">
          <cell r="B7" t="str">
            <v>5 PRODUCTOS</v>
          </cell>
          <cell r="C7">
            <v>205468.13</v>
          </cell>
          <cell r="D7">
            <v>134988.59</v>
          </cell>
        </row>
        <row r="8">
          <cell r="B8" t="str">
            <v>6 APROVECHAMIENTOS</v>
          </cell>
          <cell r="C8">
            <v>161150</v>
          </cell>
          <cell r="D8">
            <v>2600</v>
          </cell>
        </row>
        <row r="9">
          <cell r="B9" t="str">
            <v xml:space="preserve">8 PARTICIPACIONES </v>
          </cell>
          <cell r="C9">
            <v>35743868.57</v>
          </cell>
          <cell r="D9">
            <v>63030201.420000002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CBBC4-3755-4AB4-8418-8F3923E1558F}">
  <dimension ref="A1:D983"/>
  <sheetViews>
    <sheetView showGridLines="0" workbookViewId="0">
      <selection activeCell="I15" sqref="I15"/>
    </sheetView>
  </sheetViews>
  <sheetFormatPr baseColWidth="10" defaultRowHeight="14.4"/>
  <cols>
    <col min="1" max="1" width="9.33203125" style="1" customWidth="1"/>
    <col min="2" max="2" width="36.88671875" style="1" customWidth="1"/>
    <col min="3" max="3" width="45.33203125" style="1" customWidth="1"/>
    <col min="4" max="4" width="16.33203125" style="1" customWidth="1"/>
    <col min="5" max="256" width="6.88671875" style="1" customWidth="1"/>
    <col min="257" max="257" width="9.33203125" style="1" customWidth="1"/>
    <col min="258" max="258" width="36.88671875" style="1" customWidth="1"/>
    <col min="259" max="259" width="45.33203125" style="1" customWidth="1"/>
    <col min="260" max="260" width="16.33203125" style="1" customWidth="1"/>
    <col min="261" max="512" width="6.88671875" style="1" customWidth="1"/>
    <col min="513" max="513" width="9.33203125" style="1" customWidth="1"/>
    <col min="514" max="514" width="36.88671875" style="1" customWidth="1"/>
    <col min="515" max="515" width="45.33203125" style="1" customWidth="1"/>
    <col min="516" max="516" width="16.33203125" style="1" customWidth="1"/>
    <col min="517" max="768" width="6.88671875" style="1" customWidth="1"/>
    <col min="769" max="769" width="9.33203125" style="1" customWidth="1"/>
    <col min="770" max="770" width="36.88671875" style="1" customWidth="1"/>
    <col min="771" max="771" width="45.33203125" style="1" customWidth="1"/>
    <col min="772" max="772" width="16.33203125" style="1" customWidth="1"/>
    <col min="773" max="1024" width="6.88671875" style="1" customWidth="1"/>
    <col min="1025" max="1025" width="9.33203125" style="1" customWidth="1"/>
    <col min="1026" max="1026" width="36.88671875" style="1" customWidth="1"/>
    <col min="1027" max="1027" width="45.33203125" style="1" customWidth="1"/>
    <col min="1028" max="1028" width="16.33203125" style="1" customWidth="1"/>
    <col min="1029" max="1280" width="6.88671875" style="1" customWidth="1"/>
    <col min="1281" max="1281" width="9.33203125" style="1" customWidth="1"/>
    <col min="1282" max="1282" width="36.88671875" style="1" customWidth="1"/>
    <col min="1283" max="1283" width="45.33203125" style="1" customWidth="1"/>
    <col min="1284" max="1284" width="16.33203125" style="1" customWidth="1"/>
    <col min="1285" max="1536" width="6.88671875" style="1" customWidth="1"/>
    <col min="1537" max="1537" width="9.33203125" style="1" customWidth="1"/>
    <col min="1538" max="1538" width="36.88671875" style="1" customWidth="1"/>
    <col min="1539" max="1539" width="45.33203125" style="1" customWidth="1"/>
    <col min="1540" max="1540" width="16.33203125" style="1" customWidth="1"/>
    <col min="1541" max="1792" width="6.88671875" style="1" customWidth="1"/>
    <col min="1793" max="1793" width="9.33203125" style="1" customWidth="1"/>
    <col min="1794" max="1794" width="36.88671875" style="1" customWidth="1"/>
    <col min="1795" max="1795" width="45.33203125" style="1" customWidth="1"/>
    <col min="1796" max="1796" width="16.33203125" style="1" customWidth="1"/>
    <col min="1797" max="2048" width="6.88671875" style="1" customWidth="1"/>
    <col min="2049" max="2049" width="9.33203125" style="1" customWidth="1"/>
    <col min="2050" max="2050" width="36.88671875" style="1" customWidth="1"/>
    <col min="2051" max="2051" width="45.33203125" style="1" customWidth="1"/>
    <col min="2052" max="2052" width="16.33203125" style="1" customWidth="1"/>
    <col min="2053" max="2304" width="6.88671875" style="1" customWidth="1"/>
    <col min="2305" max="2305" width="9.33203125" style="1" customWidth="1"/>
    <col min="2306" max="2306" width="36.88671875" style="1" customWidth="1"/>
    <col min="2307" max="2307" width="45.33203125" style="1" customWidth="1"/>
    <col min="2308" max="2308" width="16.33203125" style="1" customWidth="1"/>
    <col min="2309" max="2560" width="6.88671875" style="1" customWidth="1"/>
    <col min="2561" max="2561" width="9.33203125" style="1" customWidth="1"/>
    <col min="2562" max="2562" width="36.88671875" style="1" customWidth="1"/>
    <col min="2563" max="2563" width="45.33203125" style="1" customWidth="1"/>
    <col min="2564" max="2564" width="16.33203125" style="1" customWidth="1"/>
    <col min="2565" max="2816" width="6.88671875" style="1" customWidth="1"/>
    <col min="2817" max="2817" width="9.33203125" style="1" customWidth="1"/>
    <col min="2818" max="2818" width="36.88671875" style="1" customWidth="1"/>
    <col min="2819" max="2819" width="45.33203125" style="1" customWidth="1"/>
    <col min="2820" max="2820" width="16.33203125" style="1" customWidth="1"/>
    <col min="2821" max="3072" width="6.88671875" style="1" customWidth="1"/>
    <col min="3073" max="3073" width="9.33203125" style="1" customWidth="1"/>
    <col min="3074" max="3074" width="36.88671875" style="1" customWidth="1"/>
    <col min="3075" max="3075" width="45.33203125" style="1" customWidth="1"/>
    <col min="3076" max="3076" width="16.33203125" style="1" customWidth="1"/>
    <col min="3077" max="3328" width="6.88671875" style="1" customWidth="1"/>
    <col min="3329" max="3329" width="9.33203125" style="1" customWidth="1"/>
    <col min="3330" max="3330" width="36.88671875" style="1" customWidth="1"/>
    <col min="3331" max="3331" width="45.33203125" style="1" customWidth="1"/>
    <col min="3332" max="3332" width="16.33203125" style="1" customWidth="1"/>
    <col min="3333" max="3584" width="6.88671875" style="1" customWidth="1"/>
    <col min="3585" max="3585" width="9.33203125" style="1" customWidth="1"/>
    <col min="3586" max="3586" width="36.88671875" style="1" customWidth="1"/>
    <col min="3587" max="3587" width="45.33203125" style="1" customWidth="1"/>
    <col min="3588" max="3588" width="16.33203125" style="1" customWidth="1"/>
    <col min="3589" max="3840" width="6.88671875" style="1" customWidth="1"/>
    <col min="3841" max="3841" width="9.33203125" style="1" customWidth="1"/>
    <col min="3842" max="3842" width="36.88671875" style="1" customWidth="1"/>
    <col min="3843" max="3843" width="45.33203125" style="1" customWidth="1"/>
    <col min="3844" max="3844" width="16.33203125" style="1" customWidth="1"/>
    <col min="3845" max="4096" width="6.88671875" style="1" customWidth="1"/>
    <col min="4097" max="4097" width="9.33203125" style="1" customWidth="1"/>
    <col min="4098" max="4098" width="36.88671875" style="1" customWidth="1"/>
    <col min="4099" max="4099" width="45.33203125" style="1" customWidth="1"/>
    <col min="4100" max="4100" width="16.33203125" style="1" customWidth="1"/>
    <col min="4101" max="4352" width="6.88671875" style="1" customWidth="1"/>
    <col min="4353" max="4353" width="9.33203125" style="1" customWidth="1"/>
    <col min="4354" max="4354" width="36.88671875" style="1" customWidth="1"/>
    <col min="4355" max="4355" width="45.33203125" style="1" customWidth="1"/>
    <col min="4356" max="4356" width="16.33203125" style="1" customWidth="1"/>
    <col min="4357" max="4608" width="6.88671875" style="1" customWidth="1"/>
    <col min="4609" max="4609" width="9.33203125" style="1" customWidth="1"/>
    <col min="4610" max="4610" width="36.88671875" style="1" customWidth="1"/>
    <col min="4611" max="4611" width="45.33203125" style="1" customWidth="1"/>
    <col min="4612" max="4612" width="16.33203125" style="1" customWidth="1"/>
    <col min="4613" max="4864" width="6.88671875" style="1" customWidth="1"/>
    <col min="4865" max="4865" width="9.33203125" style="1" customWidth="1"/>
    <col min="4866" max="4866" width="36.88671875" style="1" customWidth="1"/>
    <col min="4867" max="4867" width="45.33203125" style="1" customWidth="1"/>
    <col min="4868" max="4868" width="16.33203125" style="1" customWidth="1"/>
    <col min="4869" max="5120" width="6.88671875" style="1" customWidth="1"/>
    <col min="5121" max="5121" width="9.33203125" style="1" customWidth="1"/>
    <col min="5122" max="5122" width="36.88671875" style="1" customWidth="1"/>
    <col min="5123" max="5123" width="45.33203125" style="1" customWidth="1"/>
    <col min="5124" max="5124" width="16.33203125" style="1" customWidth="1"/>
    <col min="5125" max="5376" width="6.88671875" style="1" customWidth="1"/>
    <col min="5377" max="5377" width="9.33203125" style="1" customWidth="1"/>
    <col min="5378" max="5378" width="36.88671875" style="1" customWidth="1"/>
    <col min="5379" max="5379" width="45.33203125" style="1" customWidth="1"/>
    <col min="5380" max="5380" width="16.33203125" style="1" customWidth="1"/>
    <col min="5381" max="5632" width="6.88671875" style="1" customWidth="1"/>
    <col min="5633" max="5633" width="9.33203125" style="1" customWidth="1"/>
    <col min="5634" max="5634" width="36.88671875" style="1" customWidth="1"/>
    <col min="5635" max="5635" width="45.33203125" style="1" customWidth="1"/>
    <col min="5636" max="5636" width="16.33203125" style="1" customWidth="1"/>
    <col min="5637" max="5888" width="6.88671875" style="1" customWidth="1"/>
    <col min="5889" max="5889" width="9.33203125" style="1" customWidth="1"/>
    <col min="5890" max="5890" width="36.88671875" style="1" customWidth="1"/>
    <col min="5891" max="5891" width="45.33203125" style="1" customWidth="1"/>
    <col min="5892" max="5892" width="16.33203125" style="1" customWidth="1"/>
    <col min="5893" max="6144" width="6.88671875" style="1" customWidth="1"/>
    <col min="6145" max="6145" width="9.33203125" style="1" customWidth="1"/>
    <col min="6146" max="6146" width="36.88671875" style="1" customWidth="1"/>
    <col min="6147" max="6147" width="45.33203125" style="1" customWidth="1"/>
    <col min="6148" max="6148" width="16.33203125" style="1" customWidth="1"/>
    <col min="6149" max="6400" width="6.88671875" style="1" customWidth="1"/>
    <col min="6401" max="6401" width="9.33203125" style="1" customWidth="1"/>
    <col min="6402" max="6402" width="36.88671875" style="1" customWidth="1"/>
    <col min="6403" max="6403" width="45.33203125" style="1" customWidth="1"/>
    <col min="6404" max="6404" width="16.33203125" style="1" customWidth="1"/>
    <col min="6405" max="6656" width="6.88671875" style="1" customWidth="1"/>
    <col min="6657" max="6657" width="9.33203125" style="1" customWidth="1"/>
    <col min="6658" max="6658" width="36.88671875" style="1" customWidth="1"/>
    <col min="6659" max="6659" width="45.33203125" style="1" customWidth="1"/>
    <col min="6660" max="6660" width="16.33203125" style="1" customWidth="1"/>
    <col min="6661" max="6912" width="6.88671875" style="1" customWidth="1"/>
    <col min="6913" max="6913" width="9.33203125" style="1" customWidth="1"/>
    <col min="6914" max="6914" width="36.88671875" style="1" customWidth="1"/>
    <col min="6915" max="6915" width="45.33203125" style="1" customWidth="1"/>
    <col min="6916" max="6916" width="16.33203125" style="1" customWidth="1"/>
    <col min="6917" max="7168" width="6.88671875" style="1" customWidth="1"/>
    <col min="7169" max="7169" width="9.33203125" style="1" customWidth="1"/>
    <col min="7170" max="7170" width="36.88671875" style="1" customWidth="1"/>
    <col min="7171" max="7171" width="45.33203125" style="1" customWidth="1"/>
    <col min="7172" max="7172" width="16.33203125" style="1" customWidth="1"/>
    <col min="7173" max="7424" width="6.88671875" style="1" customWidth="1"/>
    <col min="7425" max="7425" width="9.33203125" style="1" customWidth="1"/>
    <col min="7426" max="7426" width="36.88671875" style="1" customWidth="1"/>
    <col min="7427" max="7427" width="45.33203125" style="1" customWidth="1"/>
    <col min="7428" max="7428" width="16.33203125" style="1" customWidth="1"/>
    <col min="7429" max="7680" width="6.88671875" style="1" customWidth="1"/>
    <col min="7681" max="7681" width="9.33203125" style="1" customWidth="1"/>
    <col min="7682" max="7682" width="36.88671875" style="1" customWidth="1"/>
    <col min="7683" max="7683" width="45.33203125" style="1" customWidth="1"/>
    <col min="7684" max="7684" width="16.33203125" style="1" customWidth="1"/>
    <col min="7685" max="7936" width="6.88671875" style="1" customWidth="1"/>
    <col min="7937" max="7937" width="9.33203125" style="1" customWidth="1"/>
    <col min="7938" max="7938" width="36.88671875" style="1" customWidth="1"/>
    <col min="7939" max="7939" width="45.33203125" style="1" customWidth="1"/>
    <col min="7940" max="7940" width="16.33203125" style="1" customWidth="1"/>
    <col min="7941" max="8192" width="6.88671875" style="1" customWidth="1"/>
    <col min="8193" max="8193" width="9.33203125" style="1" customWidth="1"/>
    <col min="8194" max="8194" width="36.88671875" style="1" customWidth="1"/>
    <col min="8195" max="8195" width="45.33203125" style="1" customWidth="1"/>
    <col min="8196" max="8196" width="16.33203125" style="1" customWidth="1"/>
    <col min="8197" max="8448" width="6.88671875" style="1" customWidth="1"/>
    <col min="8449" max="8449" width="9.33203125" style="1" customWidth="1"/>
    <col min="8450" max="8450" width="36.88671875" style="1" customWidth="1"/>
    <col min="8451" max="8451" width="45.33203125" style="1" customWidth="1"/>
    <col min="8452" max="8452" width="16.33203125" style="1" customWidth="1"/>
    <col min="8453" max="8704" width="6.88671875" style="1" customWidth="1"/>
    <col min="8705" max="8705" width="9.33203125" style="1" customWidth="1"/>
    <col min="8706" max="8706" width="36.88671875" style="1" customWidth="1"/>
    <col min="8707" max="8707" width="45.33203125" style="1" customWidth="1"/>
    <col min="8708" max="8708" width="16.33203125" style="1" customWidth="1"/>
    <col min="8709" max="8960" width="6.88671875" style="1" customWidth="1"/>
    <col min="8961" max="8961" width="9.33203125" style="1" customWidth="1"/>
    <col min="8962" max="8962" width="36.88671875" style="1" customWidth="1"/>
    <col min="8963" max="8963" width="45.33203125" style="1" customWidth="1"/>
    <col min="8964" max="8964" width="16.33203125" style="1" customWidth="1"/>
    <col min="8965" max="9216" width="6.88671875" style="1" customWidth="1"/>
    <col min="9217" max="9217" width="9.33203125" style="1" customWidth="1"/>
    <col min="9218" max="9218" width="36.88671875" style="1" customWidth="1"/>
    <col min="9219" max="9219" width="45.33203125" style="1" customWidth="1"/>
    <col min="9220" max="9220" width="16.33203125" style="1" customWidth="1"/>
    <col min="9221" max="9472" width="6.88671875" style="1" customWidth="1"/>
    <col min="9473" max="9473" width="9.33203125" style="1" customWidth="1"/>
    <col min="9474" max="9474" width="36.88671875" style="1" customWidth="1"/>
    <col min="9475" max="9475" width="45.33203125" style="1" customWidth="1"/>
    <col min="9476" max="9476" width="16.33203125" style="1" customWidth="1"/>
    <col min="9477" max="9728" width="6.88671875" style="1" customWidth="1"/>
    <col min="9729" max="9729" width="9.33203125" style="1" customWidth="1"/>
    <col min="9730" max="9730" width="36.88671875" style="1" customWidth="1"/>
    <col min="9731" max="9731" width="45.33203125" style="1" customWidth="1"/>
    <col min="9732" max="9732" width="16.33203125" style="1" customWidth="1"/>
    <col min="9733" max="9984" width="6.88671875" style="1" customWidth="1"/>
    <col min="9985" max="9985" width="9.33203125" style="1" customWidth="1"/>
    <col min="9986" max="9986" width="36.88671875" style="1" customWidth="1"/>
    <col min="9987" max="9987" width="45.33203125" style="1" customWidth="1"/>
    <col min="9988" max="9988" width="16.33203125" style="1" customWidth="1"/>
    <col min="9989" max="10240" width="6.88671875" style="1" customWidth="1"/>
    <col min="10241" max="10241" width="9.33203125" style="1" customWidth="1"/>
    <col min="10242" max="10242" width="36.88671875" style="1" customWidth="1"/>
    <col min="10243" max="10243" width="45.33203125" style="1" customWidth="1"/>
    <col min="10244" max="10244" width="16.33203125" style="1" customWidth="1"/>
    <col min="10245" max="10496" width="6.88671875" style="1" customWidth="1"/>
    <col min="10497" max="10497" width="9.33203125" style="1" customWidth="1"/>
    <col min="10498" max="10498" width="36.88671875" style="1" customWidth="1"/>
    <col min="10499" max="10499" width="45.33203125" style="1" customWidth="1"/>
    <col min="10500" max="10500" width="16.33203125" style="1" customWidth="1"/>
    <col min="10501" max="10752" width="6.88671875" style="1" customWidth="1"/>
    <col min="10753" max="10753" width="9.33203125" style="1" customWidth="1"/>
    <col min="10754" max="10754" width="36.88671875" style="1" customWidth="1"/>
    <col min="10755" max="10755" width="45.33203125" style="1" customWidth="1"/>
    <col min="10756" max="10756" width="16.33203125" style="1" customWidth="1"/>
    <col min="10757" max="11008" width="6.88671875" style="1" customWidth="1"/>
    <col min="11009" max="11009" width="9.33203125" style="1" customWidth="1"/>
    <col min="11010" max="11010" width="36.88671875" style="1" customWidth="1"/>
    <col min="11011" max="11011" width="45.33203125" style="1" customWidth="1"/>
    <col min="11012" max="11012" width="16.33203125" style="1" customWidth="1"/>
    <col min="11013" max="11264" width="6.88671875" style="1" customWidth="1"/>
    <col min="11265" max="11265" width="9.33203125" style="1" customWidth="1"/>
    <col min="11266" max="11266" width="36.88671875" style="1" customWidth="1"/>
    <col min="11267" max="11267" width="45.33203125" style="1" customWidth="1"/>
    <col min="11268" max="11268" width="16.33203125" style="1" customWidth="1"/>
    <col min="11269" max="11520" width="6.88671875" style="1" customWidth="1"/>
    <col min="11521" max="11521" width="9.33203125" style="1" customWidth="1"/>
    <col min="11522" max="11522" width="36.88671875" style="1" customWidth="1"/>
    <col min="11523" max="11523" width="45.33203125" style="1" customWidth="1"/>
    <col min="11524" max="11524" width="16.33203125" style="1" customWidth="1"/>
    <col min="11525" max="11776" width="6.88671875" style="1" customWidth="1"/>
    <col min="11777" max="11777" width="9.33203125" style="1" customWidth="1"/>
    <col min="11778" max="11778" width="36.88671875" style="1" customWidth="1"/>
    <col min="11779" max="11779" width="45.33203125" style="1" customWidth="1"/>
    <col min="11780" max="11780" width="16.33203125" style="1" customWidth="1"/>
    <col min="11781" max="12032" width="6.88671875" style="1" customWidth="1"/>
    <col min="12033" max="12033" width="9.33203125" style="1" customWidth="1"/>
    <col min="12034" max="12034" width="36.88671875" style="1" customWidth="1"/>
    <col min="12035" max="12035" width="45.33203125" style="1" customWidth="1"/>
    <col min="12036" max="12036" width="16.33203125" style="1" customWidth="1"/>
    <col min="12037" max="12288" width="6.88671875" style="1" customWidth="1"/>
    <col min="12289" max="12289" width="9.33203125" style="1" customWidth="1"/>
    <col min="12290" max="12290" width="36.88671875" style="1" customWidth="1"/>
    <col min="12291" max="12291" width="45.33203125" style="1" customWidth="1"/>
    <col min="12292" max="12292" width="16.33203125" style="1" customWidth="1"/>
    <col min="12293" max="12544" width="6.88671875" style="1" customWidth="1"/>
    <col min="12545" max="12545" width="9.33203125" style="1" customWidth="1"/>
    <col min="12546" max="12546" width="36.88671875" style="1" customWidth="1"/>
    <col min="12547" max="12547" width="45.33203125" style="1" customWidth="1"/>
    <col min="12548" max="12548" width="16.33203125" style="1" customWidth="1"/>
    <col min="12549" max="12800" width="6.88671875" style="1" customWidth="1"/>
    <col min="12801" max="12801" width="9.33203125" style="1" customWidth="1"/>
    <col min="12802" max="12802" width="36.88671875" style="1" customWidth="1"/>
    <col min="12803" max="12803" width="45.33203125" style="1" customWidth="1"/>
    <col min="12804" max="12804" width="16.33203125" style="1" customWidth="1"/>
    <col min="12805" max="13056" width="6.88671875" style="1" customWidth="1"/>
    <col min="13057" max="13057" width="9.33203125" style="1" customWidth="1"/>
    <col min="13058" max="13058" width="36.88671875" style="1" customWidth="1"/>
    <col min="13059" max="13059" width="45.33203125" style="1" customWidth="1"/>
    <col min="13060" max="13060" width="16.33203125" style="1" customWidth="1"/>
    <col min="13061" max="13312" width="6.88671875" style="1" customWidth="1"/>
    <col min="13313" max="13313" width="9.33203125" style="1" customWidth="1"/>
    <col min="13314" max="13314" width="36.88671875" style="1" customWidth="1"/>
    <col min="13315" max="13315" width="45.33203125" style="1" customWidth="1"/>
    <col min="13316" max="13316" width="16.33203125" style="1" customWidth="1"/>
    <col min="13317" max="13568" width="6.88671875" style="1" customWidth="1"/>
    <col min="13569" max="13569" width="9.33203125" style="1" customWidth="1"/>
    <col min="13570" max="13570" width="36.88671875" style="1" customWidth="1"/>
    <col min="13571" max="13571" width="45.33203125" style="1" customWidth="1"/>
    <col min="13572" max="13572" width="16.33203125" style="1" customWidth="1"/>
    <col min="13573" max="13824" width="6.88671875" style="1" customWidth="1"/>
    <col min="13825" max="13825" width="9.33203125" style="1" customWidth="1"/>
    <col min="13826" max="13826" width="36.88671875" style="1" customWidth="1"/>
    <col min="13827" max="13827" width="45.33203125" style="1" customWidth="1"/>
    <col min="13828" max="13828" width="16.33203125" style="1" customWidth="1"/>
    <col min="13829" max="14080" width="6.88671875" style="1" customWidth="1"/>
    <col min="14081" max="14081" width="9.33203125" style="1" customWidth="1"/>
    <col min="14082" max="14082" width="36.88671875" style="1" customWidth="1"/>
    <col min="14083" max="14083" width="45.33203125" style="1" customWidth="1"/>
    <col min="14084" max="14084" width="16.33203125" style="1" customWidth="1"/>
    <col min="14085" max="14336" width="6.88671875" style="1" customWidth="1"/>
    <col min="14337" max="14337" width="9.33203125" style="1" customWidth="1"/>
    <col min="14338" max="14338" width="36.88671875" style="1" customWidth="1"/>
    <col min="14339" max="14339" width="45.33203125" style="1" customWidth="1"/>
    <col min="14340" max="14340" width="16.33203125" style="1" customWidth="1"/>
    <col min="14341" max="14592" width="6.88671875" style="1" customWidth="1"/>
    <col min="14593" max="14593" width="9.33203125" style="1" customWidth="1"/>
    <col min="14594" max="14594" width="36.88671875" style="1" customWidth="1"/>
    <col min="14595" max="14595" width="45.33203125" style="1" customWidth="1"/>
    <col min="14596" max="14596" width="16.33203125" style="1" customWidth="1"/>
    <col min="14597" max="14848" width="6.88671875" style="1" customWidth="1"/>
    <col min="14849" max="14849" width="9.33203125" style="1" customWidth="1"/>
    <col min="14850" max="14850" width="36.88671875" style="1" customWidth="1"/>
    <col min="14851" max="14851" width="45.33203125" style="1" customWidth="1"/>
    <col min="14852" max="14852" width="16.33203125" style="1" customWidth="1"/>
    <col min="14853" max="15104" width="6.88671875" style="1" customWidth="1"/>
    <col min="15105" max="15105" width="9.33203125" style="1" customWidth="1"/>
    <col min="15106" max="15106" width="36.88671875" style="1" customWidth="1"/>
    <col min="15107" max="15107" width="45.33203125" style="1" customWidth="1"/>
    <col min="15108" max="15108" width="16.33203125" style="1" customWidth="1"/>
    <col min="15109" max="15360" width="6.88671875" style="1" customWidth="1"/>
    <col min="15361" max="15361" width="9.33203125" style="1" customWidth="1"/>
    <col min="15362" max="15362" width="36.88671875" style="1" customWidth="1"/>
    <col min="15363" max="15363" width="45.33203125" style="1" customWidth="1"/>
    <col min="15364" max="15364" width="16.33203125" style="1" customWidth="1"/>
    <col min="15365" max="15616" width="6.88671875" style="1" customWidth="1"/>
    <col min="15617" max="15617" width="9.33203125" style="1" customWidth="1"/>
    <col min="15618" max="15618" width="36.88671875" style="1" customWidth="1"/>
    <col min="15619" max="15619" width="45.33203125" style="1" customWidth="1"/>
    <col min="15620" max="15620" width="16.33203125" style="1" customWidth="1"/>
    <col min="15621" max="15872" width="6.88671875" style="1" customWidth="1"/>
    <col min="15873" max="15873" width="9.33203125" style="1" customWidth="1"/>
    <col min="15874" max="15874" width="36.88671875" style="1" customWidth="1"/>
    <col min="15875" max="15875" width="45.33203125" style="1" customWidth="1"/>
    <col min="15876" max="15876" width="16.33203125" style="1" customWidth="1"/>
    <col min="15877" max="16128" width="6.88671875" style="1" customWidth="1"/>
    <col min="16129" max="16129" width="9.33203125" style="1" customWidth="1"/>
    <col min="16130" max="16130" width="36.88671875" style="1" customWidth="1"/>
    <col min="16131" max="16131" width="45.33203125" style="1" customWidth="1"/>
    <col min="16132" max="16132" width="16.33203125" style="1" customWidth="1"/>
    <col min="16133" max="16384" width="6.88671875" style="1" customWidth="1"/>
  </cols>
  <sheetData>
    <row r="1" spans="1:4" ht="13.5" customHeight="1">
      <c r="A1" s="21" t="s">
        <v>0</v>
      </c>
      <c r="B1" s="21"/>
      <c r="C1" s="21"/>
      <c r="D1" s="21"/>
    </row>
    <row r="2" spans="1:4" ht="13.5" customHeight="1">
      <c r="A2" s="21" t="s">
        <v>1</v>
      </c>
      <c r="B2" s="21"/>
      <c r="C2" s="21"/>
      <c r="D2" s="21"/>
    </row>
    <row r="3" spans="1:4">
      <c r="A3" s="22" t="s">
        <v>2</v>
      </c>
      <c r="B3" s="22"/>
      <c r="C3" s="22"/>
      <c r="D3" s="22"/>
    </row>
    <row r="4" spans="1:4" ht="12" customHeight="1"/>
    <row r="5" spans="1:4" ht="15" customHeight="1">
      <c r="A5" s="19" t="s">
        <v>3</v>
      </c>
      <c r="B5" s="19"/>
      <c r="C5" s="19"/>
      <c r="D5" s="19"/>
    </row>
    <row r="6" spans="1:4" ht="12.75" hidden="1" customHeight="1"/>
    <row r="7" spans="1:4" ht="15" customHeight="1">
      <c r="A7" s="20" t="s">
        <v>4</v>
      </c>
      <c r="B7" s="20"/>
      <c r="C7" s="20"/>
      <c r="D7" s="20"/>
    </row>
    <row r="8" spans="1:4" ht="15" customHeight="1">
      <c r="A8" s="17" t="s">
        <v>5</v>
      </c>
      <c r="B8" s="17"/>
      <c r="C8" s="17"/>
      <c r="D8" s="17"/>
    </row>
    <row r="9" spans="1:4" ht="15" customHeight="1">
      <c r="A9" s="18" t="s">
        <v>6</v>
      </c>
      <c r="B9" s="18"/>
      <c r="C9" s="18"/>
      <c r="D9" s="18"/>
    </row>
    <row r="10" spans="1:4" ht="15" customHeight="1">
      <c r="A10" s="17" t="s">
        <v>7</v>
      </c>
      <c r="B10" s="17"/>
      <c r="C10" s="17"/>
      <c r="D10" s="17"/>
    </row>
    <row r="11" spans="1:4">
      <c r="A11" s="18" t="s">
        <v>8</v>
      </c>
      <c r="B11" s="18"/>
      <c r="C11" s="18"/>
      <c r="D11" s="18"/>
    </row>
    <row r="12" spans="1:4" ht="37.5" customHeight="1"/>
    <row r="13" spans="1:4">
      <c r="A13" s="2" t="s">
        <v>9</v>
      </c>
      <c r="B13" s="3" t="s">
        <v>10</v>
      </c>
      <c r="C13" s="3" t="s">
        <v>11</v>
      </c>
      <c r="D13" s="4" t="s">
        <v>12</v>
      </c>
    </row>
    <row r="14" spans="1:4" ht="15" customHeight="1">
      <c r="A14" s="5">
        <v>1111</v>
      </c>
      <c r="B14" s="6" t="s">
        <v>13</v>
      </c>
      <c r="C14" s="6" t="s">
        <v>14</v>
      </c>
      <c r="D14" s="7">
        <v>41198.001724000002</v>
      </c>
    </row>
    <row r="15" spans="1:4" ht="15" customHeight="1">
      <c r="A15" s="16" t="s">
        <v>15</v>
      </c>
      <c r="B15" s="16"/>
      <c r="C15" s="16"/>
      <c r="D15" s="8">
        <v>41198.001724000002</v>
      </c>
    </row>
    <row r="16" spans="1:4">
      <c r="A16" s="18" t="s">
        <v>16</v>
      </c>
      <c r="B16" s="18"/>
      <c r="C16" s="18"/>
      <c r="D16" s="18"/>
    </row>
    <row r="17" spans="1:4" ht="37.5" customHeight="1"/>
    <row r="18" spans="1:4">
      <c r="A18" s="2" t="s">
        <v>9</v>
      </c>
      <c r="B18" s="3" t="s">
        <v>10</v>
      </c>
      <c r="C18" s="3" t="s">
        <v>11</v>
      </c>
      <c r="D18" s="4" t="s">
        <v>12</v>
      </c>
    </row>
    <row r="19" spans="1:4" ht="15" customHeight="1">
      <c r="A19" s="5">
        <v>1112</v>
      </c>
      <c r="B19" s="6" t="s">
        <v>17</v>
      </c>
      <c r="C19" s="6" t="s">
        <v>18</v>
      </c>
      <c r="D19" s="7">
        <v>65148.82</v>
      </c>
    </row>
    <row r="20" spans="1:4" ht="15" customHeight="1">
      <c r="A20" s="5">
        <v>1112</v>
      </c>
      <c r="B20" s="6" t="s">
        <v>17</v>
      </c>
      <c r="C20" s="6" t="s">
        <v>19</v>
      </c>
      <c r="D20" s="7">
        <v>641450.95000000007</v>
      </c>
    </row>
    <row r="21" spans="1:4" ht="15" customHeight="1">
      <c r="A21" s="5">
        <v>1112</v>
      </c>
      <c r="B21" s="6" t="s">
        <v>17</v>
      </c>
      <c r="C21" s="6" t="s">
        <v>20</v>
      </c>
      <c r="D21" s="7">
        <v>142588.78</v>
      </c>
    </row>
    <row r="22" spans="1:4" ht="15" customHeight="1">
      <c r="A22" s="5">
        <v>1112</v>
      </c>
      <c r="B22" s="6" t="s">
        <v>17</v>
      </c>
      <c r="C22" s="6" t="s">
        <v>21</v>
      </c>
      <c r="D22" s="7">
        <v>360000</v>
      </c>
    </row>
    <row r="23" spans="1:4" ht="15" customHeight="1">
      <c r="A23" s="5">
        <v>1112</v>
      </c>
      <c r="B23" s="6" t="s">
        <v>17</v>
      </c>
      <c r="C23" s="6" t="s">
        <v>22</v>
      </c>
      <c r="D23" s="7">
        <v>136471.06</v>
      </c>
    </row>
    <row r="24" spans="1:4" ht="15" customHeight="1">
      <c r="A24" s="5">
        <v>1112</v>
      </c>
      <c r="B24" s="6" t="s">
        <v>17</v>
      </c>
      <c r="C24" s="6" t="s">
        <v>23</v>
      </c>
      <c r="D24" s="7">
        <v>2610013.85</v>
      </c>
    </row>
    <row r="25" spans="1:4" ht="15" customHeight="1">
      <c r="A25" s="5">
        <v>1112</v>
      </c>
      <c r="B25" s="6" t="s">
        <v>17</v>
      </c>
      <c r="C25" s="6" t="s">
        <v>24</v>
      </c>
      <c r="D25" s="7">
        <v>912844.63</v>
      </c>
    </row>
    <row r="26" spans="1:4" ht="15" customHeight="1">
      <c r="A26" s="5">
        <v>1112</v>
      </c>
      <c r="B26" s="6" t="s">
        <v>17</v>
      </c>
      <c r="C26" s="6" t="s">
        <v>25</v>
      </c>
      <c r="D26" s="7">
        <v>293370.44</v>
      </c>
    </row>
    <row r="27" spans="1:4" ht="15" customHeight="1">
      <c r="A27" s="5">
        <v>1112</v>
      </c>
      <c r="B27" s="6" t="s">
        <v>17</v>
      </c>
      <c r="C27" s="6" t="s">
        <v>26</v>
      </c>
      <c r="D27" s="7">
        <v>2241575.84</v>
      </c>
    </row>
    <row r="28" spans="1:4" ht="15" customHeight="1">
      <c r="A28" s="5">
        <v>1112</v>
      </c>
      <c r="B28" s="6" t="s">
        <v>17</v>
      </c>
      <c r="C28" s="6" t="s">
        <v>27</v>
      </c>
      <c r="D28" s="7">
        <v>123370.16</v>
      </c>
    </row>
    <row r="29" spans="1:4" ht="15" customHeight="1">
      <c r="A29" s="5">
        <v>1112</v>
      </c>
      <c r="B29" s="6" t="s">
        <v>17</v>
      </c>
      <c r="C29" s="6" t="s">
        <v>28</v>
      </c>
      <c r="D29" s="7">
        <v>282693.99</v>
      </c>
    </row>
    <row r="30" spans="1:4" ht="15" customHeight="1">
      <c r="A30" s="5">
        <v>1112</v>
      </c>
      <c r="B30" s="6" t="s">
        <v>17</v>
      </c>
      <c r="C30" s="6" t="s">
        <v>29</v>
      </c>
      <c r="D30" s="7">
        <v>4111113.85</v>
      </c>
    </row>
    <row r="31" spans="1:4" ht="15" customHeight="1">
      <c r="A31" s="5">
        <v>1112</v>
      </c>
      <c r="B31" s="6" t="s">
        <v>17</v>
      </c>
      <c r="C31" s="6" t="s">
        <v>30</v>
      </c>
      <c r="D31" s="7">
        <v>26240.02</v>
      </c>
    </row>
    <row r="32" spans="1:4" ht="15" customHeight="1">
      <c r="A32" s="5">
        <v>1112</v>
      </c>
      <c r="B32" s="6" t="s">
        <v>17</v>
      </c>
      <c r="C32" s="6" t="s">
        <v>31</v>
      </c>
      <c r="D32" s="7">
        <v>21328.85</v>
      </c>
    </row>
    <row r="33" spans="1:4" ht="15" customHeight="1">
      <c r="A33" s="5">
        <v>1112</v>
      </c>
      <c r="B33" s="6" t="s">
        <v>17</v>
      </c>
      <c r="C33" s="6" t="s">
        <v>32</v>
      </c>
      <c r="D33" s="7">
        <v>7723799.8799999999</v>
      </c>
    </row>
    <row r="34" spans="1:4" ht="15" customHeight="1">
      <c r="A34" s="16" t="s">
        <v>15</v>
      </c>
      <c r="B34" s="16"/>
      <c r="C34" s="16"/>
      <c r="D34" s="8">
        <v>19692011.120000001</v>
      </c>
    </row>
    <row r="35" spans="1:4" ht="15" customHeight="1">
      <c r="A35" s="17" t="s">
        <v>33</v>
      </c>
      <c r="B35" s="17"/>
      <c r="C35" s="17"/>
      <c r="D35" s="17"/>
    </row>
    <row r="36" spans="1:4">
      <c r="A36" s="18" t="s">
        <v>34</v>
      </c>
      <c r="B36" s="18"/>
      <c r="C36" s="18"/>
      <c r="D36" s="18"/>
    </row>
    <row r="37" spans="1:4" ht="37.5" customHeight="1"/>
    <row r="38" spans="1:4">
      <c r="A38" s="2" t="s">
        <v>9</v>
      </c>
      <c r="B38" s="3" t="s">
        <v>10</v>
      </c>
      <c r="C38" s="3" t="s">
        <v>11</v>
      </c>
      <c r="D38" s="4" t="s">
        <v>12</v>
      </c>
    </row>
    <row r="39" spans="1:4" ht="15" customHeight="1">
      <c r="A39" s="5">
        <v>1231</v>
      </c>
      <c r="B39" s="6" t="s">
        <v>35</v>
      </c>
      <c r="C39" s="6" t="s">
        <v>36</v>
      </c>
      <c r="D39" s="7">
        <v>1055000</v>
      </c>
    </row>
    <row r="40" spans="1:4" ht="15" customHeight="1">
      <c r="A40" s="5">
        <v>1231</v>
      </c>
      <c r="B40" s="6" t="s">
        <v>37</v>
      </c>
      <c r="C40" s="6" t="s">
        <v>36</v>
      </c>
      <c r="D40" s="7">
        <v>30000</v>
      </c>
    </row>
    <row r="41" spans="1:4" ht="15" customHeight="1">
      <c r="A41" s="5">
        <v>1231</v>
      </c>
      <c r="B41" s="6" t="s">
        <v>38</v>
      </c>
      <c r="C41" s="6" t="s">
        <v>36</v>
      </c>
      <c r="D41" s="7">
        <v>150000</v>
      </c>
    </row>
    <row r="42" spans="1:4" ht="15" customHeight="1">
      <c r="A42" s="16" t="s">
        <v>15</v>
      </c>
      <c r="B42" s="16"/>
      <c r="C42" s="16"/>
      <c r="D42" s="8">
        <v>1235000</v>
      </c>
    </row>
    <row r="43" spans="1:4">
      <c r="A43" s="18" t="s">
        <v>39</v>
      </c>
      <c r="B43" s="18"/>
      <c r="C43" s="18"/>
      <c r="D43" s="18"/>
    </row>
    <row r="44" spans="1:4" ht="37.5" customHeight="1"/>
    <row r="45" spans="1:4">
      <c r="A45" s="2" t="s">
        <v>9</v>
      </c>
      <c r="B45" s="3" t="s">
        <v>10</v>
      </c>
      <c r="C45" s="3" t="s">
        <v>11</v>
      </c>
      <c r="D45" s="4" t="s">
        <v>12</v>
      </c>
    </row>
    <row r="46" spans="1:4" ht="15" customHeight="1">
      <c r="A46" s="5">
        <v>1233</v>
      </c>
      <c r="B46" s="6" t="s">
        <v>37</v>
      </c>
      <c r="C46" s="6" t="s">
        <v>40</v>
      </c>
      <c r="D46" s="7">
        <v>14829978.289999999</v>
      </c>
    </row>
    <row r="47" spans="1:4" ht="15" customHeight="1">
      <c r="A47" s="5">
        <v>1233</v>
      </c>
      <c r="B47" s="6" t="s">
        <v>35</v>
      </c>
      <c r="C47" s="6" t="s">
        <v>40</v>
      </c>
      <c r="D47" s="7">
        <v>805000</v>
      </c>
    </row>
    <row r="48" spans="1:4" ht="15" customHeight="1">
      <c r="A48" s="16" t="s">
        <v>15</v>
      </c>
      <c r="B48" s="16"/>
      <c r="C48" s="16"/>
      <c r="D48" s="8">
        <v>15634978.289999999</v>
      </c>
    </row>
    <row r="49" spans="1:4">
      <c r="A49" s="18" t="s">
        <v>41</v>
      </c>
      <c r="B49" s="18"/>
      <c r="C49" s="18"/>
      <c r="D49" s="18"/>
    </row>
    <row r="50" spans="1:4" ht="37.5" customHeight="1"/>
    <row r="51" spans="1:4">
      <c r="A51" s="2" t="s">
        <v>9</v>
      </c>
      <c r="B51" s="3" t="s">
        <v>10</v>
      </c>
      <c r="C51" s="3" t="s">
        <v>11</v>
      </c>
      <c r="D51" s="4" t="s">
        <v>12</v>
      </c>
    </row>
    <row r="52" spans="1:4" ht="15" customHeight="1">
      <c r="A52" s="5">
        <v>1235</v>
      </c>
      <c r="B52" s="6" t="s">
        <v>42</v>
      </c>
      <c r="C52" s="6" t="s">
        <v>43</v>
      </c>
      <c r="D52" s="7">
        <v>600000</v>
      </c>
    </row>
    <row r="53" spans="1:4" ht="15" customHeight="1">
      <c r="A53" s="5">
        <v>1235</v>
      </c>
      <c r="B53" s="6" t="s">
        <v>44</v>
      </c>
      <c r="C53" s="6" t="s">
        <v>45</v>
      </c>
      <c r="D53" s="7">
        <v>414990.98</v>
      </c>
    </row>
    <row r="54" spans="1:4" ht="15" customHeight="1">
      <c r="A54" s="5">
        <v>1235</v>
      </c>
      <c r="B54" s="6" t="s">
        <v>46</v>
      </c>
      <c r="C54" s="6" t="s">
        <v>45</v>
      </c>
      <c r="D54" s="7">
        <v>505327.28</v>
      </c>
    </row>
    <row r="55" spans="1:4" ht="15" customHeight="1">
      <c r="A55" s="5">
        <v>1235</v>
      </c>
      <c r="B55" s="6" t="s">
        <v>47</v>
      </c>
      <c r="C55" s="6" t="s">
        <v>48</v>
      </c>
      <c r="D55" s="7">
        <v>693843.37</v>
      </c>
    </row>
    <row r="56" spans="1:4" ht="15" customHeight="1">
      <c r="A56" s="5">
        <v>1235</v>
      </c>
      <c r="B56" s="6" t="s">
        <v>49</v>
      </c>
      <c r="C56" s="6" t="s">
        <v>50</v>
      </c>
      <c r="D56" s="7">
        <v>4500000</v>
      </c>
    </row>
    <row r="57" spans="1:4" ht="15" customHeight="1">
      <c r="A57" s="5">
        <v>1235</v>
      </c>
      <c r="B57" s="6" t="s">
        <v>51</v>
      </c>
      <c r="C57" s="6" t="s">
        <v>48</v>
      </c>
      <c r="D57" s="7">
        <v>843435.78</v>
      </c>
    </row>
    <row r="58" spans="1:4" ht="15" customHeight="1">
      <c r="A58" s="5">
        <v>1235</v>
      </c>
      <c r="B58" s="6" t="s">
        <v>52</v>
      </c>
      <c r="C58" s="6" t="s">
        <v>43</v>
      </c>
      <c r="D58" s="7">
        <v>719428.68</v>
      </c>
    </row>
    <row r="59" spans="1:4" ht="15" customHeight="1">
      <c r="A59" s="5">
        <v>1235</v>
      </c>
      <c r="B59" s="6" t="s">
        <v>53</v>
      </c>
      <c r="C59" s="6" t="s">
        <v>54</v>
      </c>
      <c r="D59" s="7">
        <v>1000000</v>
      </c>
    </row>
    <row r="60" spans="1:4" ht="15" customHeight="1">
      <c r="A60" s="5">
        <v>1235</v>
      </c>
      <c r="B60" s="6" t="s">
        <v>55</v>
      </c>
      <c r="C60" s="6" t="s">
        <v>50</v>
      </c>
      <c r="D60" s="7">
        <v>1509759.43</v>
      </c>
    </row>
    <row r="61" spans="1:4" ht="15" customHeight="1">
      <c r="A61" s="5">
        <v>1235</v>
      </c>
      <c r="B61" s="6" t="s">
        <v>56</v>
      </c>
      <c r="C61" s="6" t="s">
        <v>50</v>
      </c>
      <c r="D61" s="7">
        <v>3400000</v>
      </c>
    </row>
    <row r="62" spans="1:4" ht="15" customHeight="1">
      <c r="A62" s="5">
        <v>1235</v>
      </c>
      <c r="B62" s="6" t="s">
        <v>57</v>
      </c>
      <c r="C62" s="6" t="s">
        <v>45</v>
      </c>
      <c r="D62" s="7">
        <v>432773.98</v>
      </c>
    </row>
    <row r="63" spans="1:4" ht="15" customHeight="1">
      <c r="A63" s="5">
        <v>1235</v>
      </c>
      <c r="B63" s="6" t="s">
        <v>58</v>
      </c>
      <c r="C63" s="6" t="s">
        <v>50</v>
      </c>
      <c r="D63" s="7">
        <v>249513.03</v>
      </c>
    </row>
    <row r="64" spans="1:4" ht="15" customHeight="1">
      <c r="A64" s="5">
        <v>1235</v>
      </c>
      <c r="B64" s="6" t="s">
        <v>59</v>
      </c>
      <c r="C64" s="6" t="s">
        <v>60</v>
      </c>
      <c r="D64" s="7">
        <v>800000</v>
      </c>
    </row>
    <row r="65" spans="1:4" ht="15" customHeight="1">
      <c r="A65" s="5">
        <v>1235</v>
      </c>
      <c r="B65" s="6" t="s">
        <v>61</v>
      </c>
      <c r="C65" s="6" t="s">
        <v>62</v>
      </c>
      <c r="D65" s="7">
        <v>920507.71</v>
      </c>
    </row>
    <row r="66" spans="1:4" ht="15" customHeight="1">
      <c r="A66" s="5">
        <v>1235</v>
      </c>
      <c r="B66" s="6" t="s">
        <v>63</v>
      </c>
      <c r="C66" s="6" t="s">
        <v>50</v>
      </c>
      <c r="D66" s="7">
        <v>351837.09</v>
      </c>
    </row>
    <row r="67" spans="1:4" ht="15" customHeight="1">
      <c r="A67" s="5">
        <v>1235</v>
      </c>
      <c r="B67" s="6" t="s">
        <v>64</v>
      </c>
      <c r="C67" s="6" t="s">
        <v>60</v>
      </c>
      <c r="D67" s="7">
        <v>1200000</v>
      </c>
    </row>
    <row r="68" spans="1:4" ht="15" customHeight="1">
      <c r="A68" s="5">
        <v>1235</v>
      </c>
      <c r="B68" s="6" t="s">
        <v>65</v>
      </c>
      <c r="C68" s="6" t="s">
        <v>45</v>
      </c>
      <c r="D68" s="7">
        <v>393452.55</v>
      </c>
    </row>
    <row r="69" spans="1:4" ht="15" customHeight="1">
      <c r="A69" s="5">
        <v>1235</v>
      </c>
      <c r="B69" s="6" t="s">
        <v>66</v>
      </c>
      <c r="C69" s="6" t="s">
        <v>62</v>
      </c>
      <c r="D69" s="7">
        <v>639727.95000000007</v>
      </c>
    </row>
    <row r="70" spans="1:4" ht="15" customHeight="1">
      <c r="A70" s="5">
        <v>1235</v>
      </c>
      <c r="B70" s="6" t="s">
        <v>67</v>
      </c>
      <c r="C70" s="6" t="s">
        <v>50</v>
      </c>
      <c r="D70" s="7">
        <v>1100000</v>
      </c>
    </row>
    <row r="71" spans="1:4" ht="15" customHeight="1">
      <c r="A71" s="5">
        <v>1235</v>
      </c>
      <c r="B71" s="6" t="s">
        <v>68</v>
      </c>
      <c r="C71" s="6" t="s">
        <v>45</v>
      </c>
      <c r="D71" s="7">
        <v>749005.98</v>
      </c>
    </row>
    <row r="72" spans="1:4" ht="15" customHeight="1">
      <c r="A72" s="5">
        <v>1236</v>
      </c>
      <c r="B72" s="6" t="s">
        <v>69</v>
      </c>
      <c r="C72" s="6" t="s">
        <v>45</v>
      </c>
      <c r="D72" s="7">
        <v>565990.71</v>
      </c>
    </row>
    <row r="73" spans="1:4" ht="15" customHeight="1">
      <c r="A73" s="16" t="s">
        <v>15</v>
      </c>
      <c r="B73" s="16"/>
      <c r="C73" s="16"/>
      <c r="D73" s="8">
        <v>21589594.52</v>
      </c>
    </row>
    <row r="74" spans="1:4" ht="15" customHeight="1">
      <c r="A74" s="17" t="s">
        <v>70</v>
      </c>
      <c r="B74" s="17"/>
      <c r="C74" s="17"/>
      <c r="D74" s="17"/>
    </row>
    <row r="75" spans="1:4">
      <c r="A75" s="18" t="s">
        <v>71</v>
      </c>
      <c r="B75" s="18"/>
      <c r="C75" s="18"/>
      <c r="D75" s="18"/>
    </row>
    <row r="76" spans="1:4" ht="37.5" customHeight="1"/>
    <row r="77" spans="1:4">
      <c r="A77" s="2" t="s">
        <v>9</v>
      </c>
      <c r="B77" s="3" t="s">
        <v>10</v>
      </c>
      <c r="C77" s="3" t="s">
        <v>11</v>
      </c>
      <c r="D77" s="4" t="s">
        <v>12</v>
      </c>
    </row>
    <row r="78" spans="1:4" ht="15" customHeight="1">
      <c r="A78" s="5">
        <v>1241</v>
      </c>
      <c r="B78" s="6" t="s">
        <v>72</v>
      </c>
      <c r="C78" s="6" t="s">
        <v>73</v>
      </c>
      <c r="D78" s="7">
        <v>2900</v>
      </c>
    </row>
    <row r="79" spans="1:4" ht="15" customHeight="1">
      <c r="A79" s="5">
        <v>1241</v>
      </c>
      <c r="B79" s="6" t="s">
        <v>74</v>
      </c>
      <c r="C79" s="6" t="s">
        <v>75</v>
      </c>
      <c r="D79" s="7">
        <v>5999</v>
      </c>
    </row>
    <row r="80" spans="1:4" ht="15" customHeight="1">
      <c r="A80" s="5">
        <v>1241</v>
      </c>
      <c r="B80" s="6" t="s">
        <v>76</v>
      </c>
      <c r="C80" s="6" t="s">
        <v>77</v>
      </c>
      <c r="D80" s="7">
        <v>31111.86</v>
      </c>
    </row>
    <row r="81" spans="1:4" ht="15" customHeight="1">
      <c r="A81" s="5">
        <v>1241</v>
      </c>
      <c r="B81" s="6" t="s">
        <v>35</v>
      </c>
      <c r="C81" s="6" t="s">
        <v>77</v>
      </c>
      <c r="D81" s="7">
        <v>855480.87</v>
      </c>
    </row>
    <row r="82" spans="1:4" ht="15" customHeight="1">
      <c r="A82" s="5">
        <v>1241</v>
      </c>
      <c r="B82" s="6" t="s">
        <v>37</v>
      </c>
      <c r="C82" s="6" t="s">
        <v>78</v>
      </c>
      <c r="D82" s="7">
        <v>11807.796399999999</v>
      </c>
    </row>
    <row r="83" spans="1:4" ht="15" customHeight="1">
      <c r="A83" s="5">
        <v>1241</v>
      </c>
      <c r="B83" s="6" t="s">
        <v>72</v>
      </c>
      <c r="C83" s="6" t="s">
        <v>78</v>
      </c>
      <c r="D83" s="7">
        <v>1959.3</v>
      </c>
    </row>
    <row r="84" spans="1:4" ht="15" customHeight="1">
      <c r="A84" s="5">
        <v>1241</v>
      </c>
      <c r="B84" s="6" t="s">
        <v>79</v>
      </c>
      <c r="C84" s="6" t="s">
        <v>78</v>
      </c>
      <c r="D84" s="7">
        <v>5187.6099999999997</v>
      </c>
    </row>
    <row r="85" spans="1:4" ht="15" customHeight="1">
      <c r="A85" s="5">
        <v>1241</v>
      </c>
      <c r="B85" s="6" t="s">
        <v>76</v>
      </c>
      <c r="C85" s="6" t="s">
        <v>78</v>
      </c>
      <c r="D85" s="7">
        <v>799</v>
      </c>
    </row>
    <row r="86" spans="1:4" ht="15" customHeight="1">
      <c r="A86" s="5">
        <v>1241</v>
      </c>
      <c r="B86" s="6" t="s">
        <v>72</v>
      </c>
      <c r="C86" s="6" t="s">
        <v>77</v>
      </c>
      <c r="D86" s="7">
        <v>90045.69</v>
      </c>
    </row>
    <row r="87" spans="1:4" ht="15" customHeight="1">
      <c r="A87" s="5">
        <v>1241</v>
      </c>
      <c r="B87" s="6" t="s">
        <v>80</v>
      </c>
      <c r="C87" s="6" t="s">
        <v>77</v>
      </c>
      <c r="D87" s="7">
        <v>20076.5</v>
      </c>
    </row>
    <row r="88" spans="1:4" ht="15" customHeight="1">
      <c r="A88" s="5">
        <v>1241</v>
      </c>
      <c r="B88" s="6" t="s">
        <v>81</v>
      </c>
      <c r="C88" s="6" t="s">
        <v>77</v>
      </c>
      <c r="D88" s="7">
        <v>18314</v>
      </c>
    </row>
    <row r="89" spans="1:4" ht="15" customHeight="1">
      <c r="A89" s="5">
        <v>1241</v>
      </c>
      <c r="B89" s="6" t="s">
        <v>82</v>
      </c>
      <c r="C89" s="6" t="s">
        <v>75</v>
      </c>
      <c r="D89" s="7">
        <v>3450</v>
      </c>
    </row>
    <row r="90" spans="1:4" ht="15" customHeight="1">
      <c r="A90" s="5">
        <v>1241</v>
      </c>
      <c r="B90" s="6" t="s">
        <v>82</v>
      </c>
      <c r="C90" s="6" t="s">
        <v>83</v>
      </c>
      <c r="D90" s="7">
        <v>44080</v>
      </c>
    </row>
    <row r="91" spans="1:4" ht="15" customHeight="1">
      <c r="A91" s="5">
        <v>1241</v>
      </c>
      <c r="B91" s="6" t="s">
        <v>84</v>
      </c>
      <c r="C91" s="6" t="s">
        <v>78</v>
      </c>
      <c r="D91" s="7">
        <v>6508.6</v>
      </c>
    </row>
    <row r="92" spans="1:4" ht="15" customHeight="1">
      <c r="A92" s="5">
        <v>1241</v>
      </c>
      <c r="B92" s="6" t="s">
        <v>38</v>
      </c>
      <c r="C92" s="6" t="s">
        <v>78</v>
      </c>
      <c r="D92" s="7">
        <v>168827.35</v>
      </c>
    </row>
    <row r="93" spans="1:4" ht="15" customHeight="1">
      <c r="A93" s="5">
        <v>1241</v>
      </c>
      <c r="B93" s="6" t="s">
        <v>35</v>
      </c>
      <c r="C93" s="6" t="s">
        <v>78</v>
      </c>
      <c r="D93" s="7">
        <v>714870.31680000003</v>
      </c>
    </row>
    <row r="94" spans="1:4" ht="15" customHeight="1">
      <c r="A94" s="5">
        <v>1241</v>
      </c>
      <c r="B94" s="6" t="s">
        <v>82</v>
      </c>
      <c r="C94" s="6" t="s">
        <v>78</v>
      </c>
      <c r="D94" s="7">
        <v>8027.59</v>
      </c>
    </row>
    <row r="95" spans="1:4" ht="15" customHeight="1">
      <c r="A95" s="5">
        <v>1241</v>
      </c>
      <c r="B95" s="6" t="s">
        <v>81</v>
      </c>
      <c r="C95" s="6" t="s">
        <v>78</v>
      </c>
      <c r="D95" s="7">
        <v>5855.4</v>
      </c>
    </row>
    <row r="96" spans="1:4" ht="15" customHeight="1">
      <c r="A96" s="5">
        <v>1241</v>
      </c>
      <c r="B96" s="6" t="s">
        <v>85</v>
      </c>
      <c r="C96" s="6" t="s">
        <v>78</v>
      </c>
      <c r="D96" s="7">
        <v>7057.996799999999</v>
      </c>
    </row>
    <row r="97" spans="1:4" ht="15" customHeight="1">
      <c r="A97" s="5">
        <v>1241</v>
      </c>
      <c r="B97" s="6" t="s">
        <v>74</v>
      </c>
      <c r="C97" s="6" t="s">
        <v>77</v>
      </c>
      <c r="D97" s="7">
        <v>32998.01</v>
      </c>
    </row>
    <row r="98" spans="1:4" ht="15" customHeight="1">
      <c r="A98" s="5">
        <v>1241</v>
      </c>
      <c r="B98" s="6" t="s">
        <v>86</v>
      </c>
      <c r="C98" s="6" t="s">
        <v>77</v>
      </c>
      <c r="D98" s="7">
        <v>18499.010000000002</v>
      </c>
    </row>
    <row r="99" spans="1:4" ht="15" customHeight="1">
      <c r="A99" s="5">
        <v>1241</v>
      </c>
      <c r="B99" s="6" t="s">
        <v>84</v>
      </c>
      <c r="C99" s="6" t="s">
        <v>77</v>
      </c>
      <c r="D99" s="7">
        <v>28528</v>
      </c>
    </row>
    <row r="100" spans="1:4" ht="15" customHeight="1">
      <c r="A100" s="5">
        <v>1241</v>
      </c>
      <c r="B100" s="6" t="s">
        <v>35</v>
      </c>
      <c r="C100" s="6" t="s">
        <v>87</v>
      </c>
      <c r="D100" s="7">
        <v>63541.85</v>
      </c>
    </row>
    <row r="101" spans="1:4" ht="15" customHeight="1">
      <c r="A101" s="5">
        <v>1241</v>
      </c>
      <c r="B101" s="6" t="s">
        <v>88</v>
      </c>
      <c r="C101" s="6" t="s">
        <v>77</v>
      </c>
      <c r="D101" s="7">
        <v>13999.02</v>
      </c>
    </row>
    <row r="102" spans="1:4" ht="15" customHeight="1">
      <c r="A102" s="5">
        <v>1241</v>
      </c>
      <c r="B102" s="6" t="s">
        <v>35</v>
      </c>
      <c r="C102" s="6" t="s">
        <v>89</v>
      </c>
      <c r="D102" s="7">
        <v>-31500</v>
      </c>
    </row>
    <row r="103" spans="1:4" ht="15" customHeight="1">
      <c r="A103" s="5">
        <v>1241</v>
      </c>
      <c r="B103" s="6" t="s">
        <v>79</v>
      </c>
      <c r="C103" s="6" t="s">
        <v>77</v>
      </c>
      <c r="D103" s="7">
        <v>94795.22</v>
      </c>
    </row>
    <row r="104" spans="1:4" ht="15" customHeight="1">
      <c r="A104" s="5">
        <v>1241</v>
      </c>
      <c r="B104" s="6" t="s">
        <v>85</v>
      </c>
      <c r="C104" s="6" t="s">
        <v>77</v>
      </c>
      <c r="D104" s="7">
        <v>17479.010000000002</v>
      </c>
    </row>
    <row r="105" spans="1:4" ht="15" customHeight="1">
      <c r="A105" s="5">
        <v>1241</v>
      </c>
      <c r="B105" s="6" t="s">
        <v>37</v>
      </c>
      <c r="C105" s="6" t="s">
        <v>77</v>
      </c>
      <c r="D105" s="7">
        <v>15699.99</v>
      </c>
    </row>
    <row r="106" spans="1:4" ht="15" customHeight="1">
      <c r="A106" s="5">
        <v>1241</v>
      </c>
      <c r="B106" s="6" t="s">
        <v>90</v>
      </c>
      <c r="C106" s="6" t="s">
        <v>77</v>
      </c>
      <c r="D106" s="7">
        <v>64922.73</v>
      </c>
    </row>
    <row r="107" spans="1:4" ht="15" customHeight="1">
      <c r="A107" s="5">
        <v>1241</v>
      </c>
      <c r="B107" s="6" t="s">
        <v>91</v>
      </c>
      <c r="C107" s="6" t="s">
        <v>78</v>
      </c>
      <c r="D107" s="7">
        <v>38568.26</v>
      </c>
    </row>
    <row r="108" spans="1:4" ht="15" customHeight="1">
      <c r="A108" s="5">
        <v>1241</v>
      </c>
      <c r="B108" s="6" t="s">
        <v>91</v>
      </c>
      <c r="C108" s="6" t="s">
        <v>77</v>
      </c>
      <c r="D108" s="7">
        <v>31595.25</v>
      </c>
    </row>
    <row r="109" spans="1:4" ht="15" customHeight="1">
      <c r="A109" s="5">
        <v>1241</v>
      </c>
      <c r="B109" s="6" t="s">
        <v>92</v>
      </c>
      <c r="C109" s="6" t="s">
        <v>77</v>
      </c>
      <c r="D109" s="7">
        <v>19688.310000000001</v>
      </c>
    </row>
    <row r="110" spans="1:4" ht="15" customHeight="1">
      <c r="A110" s="5">
        <v>1241</v>
      </c>
      <c r="B110" s="6" t="s">
        <v>93</v>
      </c>
      <c r="C110" s="6" t="s">
        <v>77</v>
      </c>
      <c r="D110" s="7">
        <v>17098</v>
      </c>
    </row>
    <row r="111" spans="1:4" ht="15" customHeight="1">
      <c r="A111" s="5">
        <v>1241</v>
      </c>
      <c r="B111" s="6" t="s">
        <v>94</v>
      </c>
      <c r="C111" s="6" t="s">
        <v>77</v>
      </c>
      <c r="D111" s="7">
        <v>42506</v>
      </c>
    </row>
    <row r="112" spans="1:4" ht="15" customHeight="1">
      <c r="A112" s="5">
        <v>1241</v>
      </c>
      <c r="B112" s="6" t="s">
        <v>94</v>
      </c>
      <c r="C112" s="6" t="s">
        <v>95</v>
      </c>
      <c r="D112" s="7">
        <v>36602.99</v>
      </c>
    </row>
    <row r="113" spans="1:4" ht="15" customHeight="1">
      <c r="A113" s="5">
        <v>1241</v>
      </c>
      <c r="B113" s="6" t="s">
        <v>74</v>
      </c>
      <c r="C113" s="6" t="s">
        <v>78</v>
      </c>
      <c r="D113" s="7">
        <v>8397.01</v>
      </c>
    </row>
    <row r="114" spans="1:4" ht="15" customHeight="1">
      <c r="A114" s="5">
        <v>1241</v>
      </c>
      <c r="B114" s="6" t="s">
        <v>94</v>
      </c>
      <c r="C114" s="6" t="s">
        <v>78</v>
      </c>
      <c r="D114" s="7">
        <v>5208.3</v>
      </c>
    </row>
    <row r="115" spans="1:4" ht="15" customHeight="1">
      <c r="A115" s="5">
        <v>1241</v>
      </c>
      <c r="B115" s="6" t="s">
        <v>93</v>
      </c>
      <c r="C115" s="6" t="s">
        <v>78</v>
      </c>
      <c r="D115" s="7">
        <v>2299.3000000000002</v>
      </c>
    </row>
    <row r="116" spans="1:4" ht="15" customHeight="1">
      <c r="A116" s="5">
        <v>1241</v>
      </c>
      <c r="B116" s="6" t="s">
        <v>79</v>
      </c>
      <c r="C116" s="6" t="s">
        <v>75</v>
      </c>
      <c r="D116" s="7">
        <v>11672</v>
      </c>
    </row>
    <row r="117" spans="1:4" ht="15" customHeight="1">
      <c r="A117" s="5">
        <v>1241</v>
      </c>
      <c r="B117" s="6" t="s">
        <v>96</v>
      </c>
      <c r="C117" s="6" t="s">
        <v>77</v>
      </c>
      <c r="D117" s="7">
        <v>4118.99</v>
      </c>
    </row>
    <row r="118" spans="1:4" ht="15" customHeight="1">
      <c r="A118" s="5">
        <v>1241</v>
      </c>
      <c r="B118" s="6" t="s">
        <v>96</v>
      </c>
      <c r="C118" s="6" t="s">
        <v>78</v>
      </c>
      <c r="D118" s="7">
        <v>6518.45</v>
      </c>
    </row>
    <row r="119" spans="1:4" ht="15" customHeight="1">
      <c r="A119" s="5">
        <v>1241</v>
      </c>
      <c r="B119" s="6" t="s">
        <v>88</v>
      </c>
      <c r="C119" s="6" t="s">
        <v>78</v>
      </c>
      <c r="D119" s="7">
        <v>4561.8100000000004</v>
      </c>
    </row>
    <row r="120" spans="1:4" ht="15" customHeight="1">
      <c r="A120" s="5">
        <v>1241</v>
      </c>
      <c r="B120" s="6" t="s">
        <v>91</v>
      </c>
      <c r="C120" s="6" t="s">
        <v>75</v>
      </c>
      <c r="D120" s="7">
        <v>11179</v>
      </c>
    </row>
    <row r="121" spans="1:4" ht="15" customHeight="1">
      <c r="A121" s="5">
        <v>1241</v>
      </c>
      <c r="B121" s="6" t="s">
        <v>80</v>
      </c>
      <c r="C121" s="6" t="s">
        <v>75</v>
      </c>
      <c r="D121" s="7">
        <v>5940</v>
      </c>
    </row>
    <row r="122" spans="1:4" ht="15" customHeight="1">
      <c r="A122" s="5">
        <v>1241</v>
      </c>
      <c r="B122" s="6" t="s">
        <v>97</v>
      </c>
      <c r="C122" s="6" t="s">
        <v>77</v>
      </c>
      <c r="D122" s="7">
        <v>13198.3</v>
      </c>
    </row>
    <row r="123" spans="1:4" ht="15" customHeight="1">
      <c r="A123" s="5">
        <v>1241</v>
      </c>
      <c r="B123" s="6" t="s">
        <v>98</v>
      </c>
      <c r="C123" s="6" t="s">
        <v>77</v>
      </c>
      <c r="D123" s="7">
        <v>8499.15</v>
      </c>
    </row>
    <row r="124" spans="1:4" ht="15" customHeight="1">
      <c r="A124" s="5">
        <v>1241</v>
      </c>
      <c r="B124" s="6" t="s">
        <v>38</v>
      </c>
      <c r="C124" s="6" t="s">
        <v>77</v>
      </c>
      <c r="D124" s="7">
        <v>40710.65</v>
      </c>
    </row>
    <row r="125" spans="1:4" ht="15" customHeight="1">
      <c r="A125" s="5">
        <v>1241</v>
      </c>
      <c r="B125" s="6" t="s">
        <v>14</v>
      </c>
      <c r="C125" s="6" t="s">
        <v>14</v>
      </c>
      <c r="D125" s="7">
        <v>31500</v>
      </c>
    </row>
    <row r="126" spans="1:4" ht="15" customHeight="1">
      <c r="A126" s="5">
        <v>1241</v>
      </c>
      <c r="B126" s="6" t="s">
        <v>94</v>
      </c>
      <c r="C126" s="6" t="s">
        <v>75</v>
      </c>
      <c r="D126" s="7">
        <v>3219.31</v>
      </c>
    </row>
    <row r="127" spans="1:4" ht="15" customHeight="1">
      <c r="A127" s="5">
        <v>1241</v>
      </c>
      <c r="B127" s="6" t="s">
        <v>35</v>
      </c>
      <c r="C127" s="6" t="s">
        <v>75</v>
      </c>
      <c r="D127" s="7">
        <v>133073.54999999999</v>
      </c>
    </row>
    <row r="128" spans="1:4" ht="15" customHeight="1">
      <c r="A128" s="5">
        <v>1241</v>
      </c>
      <c r="B128" s="6" t="s">
        <v>82</v>
      </c>
      <c r="C128" s="6" t="s">
        <v>77</v>
      </c>
      <c r="D128" s="7">
        <v>217835.4</v>
      </c>
    </row>
    <row r="129" spans="1:4" ht="15" customHeight="1">
      <c r="A129" s="16" t="s">
        <v>15</v>
      </c>
      <c r="B129" s="16"/>
      <c r="C129" s="16"/>
      <c r="D129" s="8">
        <v>3015311.75</v>
      </c>
    </row>
    <row r="130" spans="1:4">
      <c r="A130" s="18" t="s">
        <v>99</v>
      </c>
      <c r="B130" s="18"/>
      <c r="C130" s="18"/>
      <c r="D130" s="18"/>
    </row>
    <row r="131" spans="1:4" ht="37.5" customHeight="1"/>
    <row r="132" spans="1:4">
      <c r="A132" s="2" t="s">
        <v>9</v>
      </c>
      <c r="B132" s="3" t="s">
        <v>10</v>
      </c>
      <c r="C132" s="3" t="s">
        <v>11</v>
      </c>
      <c r="D132" s="4" t="s">
        <v>12</v>
      </c>
    </row>
    <row r="133" spans="1:4" ht="15" customHeight="1">
      <c r="A133" s="5">
        <v>1242</v>
      </c>
      <c r="B133" s="6" t="s">
        <v>97</v>
      </c>
      <c r="C133" s="6" t="s">
        <v>100</v>
      </c>
      <c r="D133" s="7">
        <v>88000</v>
      </c>
    </row>
    <row r="134" spans="1:4" ht="15" customHeight="1">
      <c r="A134" s="5">
        <v>1242</v>
      </c>
      <c r="B134" s="6" t="s">
        <v>35</v>
      </c>
      <c r="C134" s="6" t="s">
        <v>101</v>
      </c>
      <c r="D134" s="7">
        <v>31664</v>
      </c>
    </row>
    <row r="135" spans="1:4" ht="15" customHeight="1">
      <c r="A135" s="5">
        <v>1242</v>
      </c>
      <c r="B135" s="6" t="s">
        <v>37</v>
      </c>
      <c r="C135" s="6" t="s">
        <v>102</v>
      </c>
      <c r="D135" s="7">
        <v>1666396.9</v>
      </c>
    </row>
    <row r="136" spans="1:4" ht="15" customHeight="1">
      <c r="A136" s="16" t="s">
        <v>15</v>
      </c>
      <c r="B136" s="16"/>
      <c r="C136" s="16"/>
      <c r="D136" s="8">
        <v>1786060.9</v>
      </c>
    </row>
    <row r="137" spans="1:4">
      <c r="A137" s="18" t="s">
        <v>103</v>
      </c>
      <c r="B137" s="18"/>
      <c r="C137" s="18"/>
      <c r="D137" s="18"/>
    </row>
    <row r="138" spans="1:4" ht="37.5" customHeight="1"/>
    <row r="139" spans="1:4">
      <c r="A139" s="2" t="s">
        <v>9</v>
      </c>
      <c r="B139" s="3" t="s">
        <v>10</v>
      </c>
      <c r="C139" s="3" t="s">
        <v>11</v>
      </c>
      <c r="D139" s="4" t="s">
        <v>12</v>
      </c>
    </row>
    <row r="140" spans="1:4" ht="15" customHeight="1">
      <c r="A140" s="5">
        <v>1243</v>
      </c>
      <c r="B140" s="6" t="s">
        <v>91</v>
      </c>
      <c r="C140" s="6" t="s">
        <v>104</v>
      </c>
      <c r="D140" s="7">
        <v>40380</v>
      </c>
    </row>
    <row r="141" spans="1:4" ht="15" customHeight="1">
      <c r="A141" s="5">
        <v>1243</v>
      </c>
      <c r="B141" s="6" t="s">
        <v>91</v>
      </c>
      <c r="C141" s="6" t="s">
        <v>105</v>
      </c>
      <c r="D141" s="7">
        <v>92360</v>
      </c>
    </row>
    <row r="142" spans="1:4" ht="15" customHeight="1">
      <c r="A142" s="16" t="s">
        <v>15</v>
      </c>
      <c r="B142" s="16"/>
      <c r="C142" s="16"/>
      <c r="D142" s="8">
        <v>132740</v>
      </c>
    </row>
    <row r="143" spans="1:4">
      <c r="A143" s="18" t="s">
        <v>106</v>
      </c>
      <c r="B143" s="18"/>
      <c r="C143" s="18"/>
      <c r="D143" s="18"/>
    </row>
    <row r="144" spans="1:4" ht="37.5" customHeight="1"/>
    <row r="145" spans="1:4">
      <c r="A145" s="2" t="s">
        <v>9</v>
      </c>
      <c r="B145" s="3" t="s">
        <v>10</v>
      </c>
      <c r="C145" s="3" t="s">
        <v>11</v>
      </c>
      <c r="D145" s="4" t="s">
        <v>12</v>
      </c>
    </row>
    <row r="146" spans="1:4" ht="15" customHeight="1">
      <c r="A146" s="5">
        <v>1244</v>
      </c>
      <c r="B146" s="6" t="s">
        <v>82</v>
      </c>
      <c r="C146" s="6" t="s">
        <v>107</v>
      </c>
      <c r="D146" s="7">
        <v>150511.14000000001</v>
      </c>
    </row>
    <row r="147" spans="1:4" ht="15" customHeight="1">
      <c r="A147" s="5">
        <v>1244</v>
      </c>
      <c r="B147" s="6" t="s">
        <v>108</v>
      </c>
      <c r="C147" s="6" t="s">
        <v>107</v>
      </c>
      <c r="D147" s="7">
        <v>1865000</v>
      </c>
    </row>
    <row r="148" spans="1:4" ht="15" customHeight="1">
      <c r="A148" s="5">
        <v>1244</v>
      </c>
      <c r="B148" s="6" t="s">
        <v>80</v>
      </c>
      <c r="C148" s="6" t="s">
        <v>109</v>
      </c>
      <c r="D148" s="7">
        <v>1204930</v>
      </c>
    </row>
    <row r="149" spans="1:4" ht="15" customHeight="1">
      <c r="A149" s="5">
        <v>1244</v>
      </c>
      <c r="B149" s="6" t="s">
        <v>37</v>
      </c>
      <c r="C149" s="6" t="s">
        <v>107</v>
      </c>
      <c r="D149" s="7">
        <v>797000</v>
      </c>
    </row>
    <row r="150" spans="1:4" ht="15" customHeight="1">
      <c r="A150" s="5">
        <v>1244</v>
      </c>
      <c r="B150" s="6" t="s">
        <v>92</v>
      </c>
      <c r="C150" s="6" t="s">
        <v>107</v>
      </c>
      <c r="D150" s="7">
        <v>265000</v>
      </c>
    </row>
    <row r="151" spans="1:4" ht="15" customHeight="1">
      <c r="A151" s="5">
        <v>1244</v>
      </c>
      <c r="B151" s="6" t="s">
        <v>35</v>
      </c>
      <c r="C151" s="6" t="s">
        <v>109</v>
      </c>
      <c r="D151" s="7">
        <v>3649194.68</v>
      </c>
    </row>
    <row r="152" spans="1:4" ht="15" customHeight="1">
      <c r="A152" s="5">
        <v>1244</v>
      </c>
      <c r="B152" s="6" t="s">
        <v>35</v>
      </c>
      <c r="C152" s="6" t="s">
        <v>110</v>
      </c>
      <c r="D152" s="7">
        <v>43700</v>
      </c>
    </row>
    <row r="153" spans="1:4" ht="15" customHeight="1">
      <c r="A153" s="5">
        <v>1244</v>
      </c>
      <c r="B153" s="6" t="s">
        <v>111</v>
      </c>
      <c r="C153" s="6" t="s">
        <v>107</v>
      </c>
      <c r="D153" s="7">
        <v>788800</v>
      </c>
    </row>
    <row r="154" spans="1:4" ht="15" customHeight="1">
      <c r="A154" s="5">
        <v>1244</v>
      </c>
      <c r="B154" s="6" t="s">
        <v>72</v>
      </c>
      <c r="C154" s="6" t="s">
        <v>107</v>
      </c>
      <c r="D154" s="7">
        <v>240000</v>
      </c>
    </row>
    <row r="155" spans="1:4" ht="15" customHeight="1">
      <c r="A155" s="5">
        <v>1244</v>
      </c>
      <c r="B155" s="6" t="s">
        <v>37</v>
      </c>
      <c r="C155" s="6" t="s">
        <v>109</v>
      </c>
      <c r="D155" s="7">
        <v>326562.23</v>
      </c>
    </row>
    <row r="156" spans="1:4" ht="15" customHeight="1">
      <c r="A156" s="5">
        <v>1244</v>
      </c>
      <c r="B156" s="6" t="s">
        <v>35</v>
      </c>
      <c r="C156" s="6" t="s">
        <v>107</v>
      </c>
      <c r="D156" s="7">
        <v>515000</v>
      </c>
    </row>
    <row r="157" spans="1:4" ht="15" customHeight="1">
      <c r="A157" s="5">
        <v>1244</v>
      </c>
      <c r="B157" s="6" t="s">
        <v>79</v>
      </c>
      <c r="C157" s="6" t="s">
        <v>112</v>
      </c>
      <c r="D157" s="7">
        <v>128000</v>
      </c>
    </row>
    <row r="158" spans="1:4" ht="15" customHeight="1">
      <c r="A158" s="5">
        <v>1244</v>
      </c>
      <c r="B158" s="6" t="s">
        <v>79</v>
      </c>
      <c r="C158" s="6" t="s">
        <v>109</v>
      </c>
      <c r="D158" s="7">
        <v>548800</v>
      </c>
    </row>
    <row r="159" spans="1:4" ht="15" customHeight="1">
      <c r="A159" s="16" t="s">
        <v>15</v>
      </c>
      <c r="B159" s="16"/>
      <c r="C159" s="16"/>
      <c r="D159" s="8">
        <v>10522498.050000001</v>
      </c>
    </row>
    <row r="160" spans="1:4">
      <c r="A160" s="18" t="s">
        <v>113</v>
      </c>
      <c r="B160" s="18"/>
      <c r="C160" s="18"/>
      <c r="D160" s="18"/>
    </row>
    <row r="161" spans="1:4" ht="37.5" customHeight="1"/>
    <row r="162" spans="1:4">
      <c r="A162" s="2" t="s">
        <v>9</v>
      </c>
      <c r="B162" s="3" t="s">
        <v>10</v>
      </c>
      <c r="C162" s="3" t="s">
        <v>11</v>
      </c>
      <c r="D162" s="4" t="s">
        <v>12</v>
      </c>
    </row>
    <row r="163" spans="1:4" ht="15" customHeight="1">
      <c r="A163" s="5">
        <v>1245</v>
      </c>
      <c r="B163" s="6" t="s">
        <v>79</v>
      </c>
      <c r="C163" s="6" t="s">
        <v>114</v>
      </c>
      <c r="D163" s="7">
        <v>48236.28</v>
      </c>
    </row>
    <row r="164" spans="1:4" ht="15" customHeight="1">
      <c r="A164" s="5">
        <v>1245</v>
      </c>
      <c r="B164" s="6" t="s">
        <v>79</v>
      </c>
      <c r="C164" s="6" t="s">
        <v>102</v>
      </c>
      <c r="D164" s="7">
        <v>848000</v>
      </c>
    </row>
    <row r="165" spans="1:4" ht="15" customHeight="1">
      <c r="A165" s="5">
        <v>1245</v>
      </c>
      <c r="B165" s="6" t="s">
        <v>81</v>
      </c>
      <c r="C165" s="6" t="s">
        <v>102</v>
      </c>
      <c r="D165" s="7">
        <v>107538.42</v>
      </c>
    </row>
    <row r="166" spans="1:4" ht="15" customHeight="1">
      <c r="A166" s="5">
        <v>1245</v>
      </c>
      <c r="B166" s="6" t="s">
        <v>35</v>
      </c>
      <c r="C166" s="6" t="s">
        <v>115</v>
      </c>
      <c r="D166" s="7">
        <v>67628</v>
      </c>
    </row>
    <row r="167" spans="1:4" ht="15" customHeight="1">
      <c r="A167" s="16" t="s">
        <v>15</v>
      </c>
      <c r="B167" s="16"/>
      <c r="C167" s="16"/>
      <c r="D167" s="8">
        <v>1071402.7</v>
      </c>
    </row>
    <row r="168" spans="1:4">
      <c r="A168" s="18" t="s">
        <v>116</v>
      </c>
      <c r="B168" s="18"/>
      <c r="C168" s="18"/>
      <c r="D168" s="18"/>
    </row>
    <row r="169" spans="1:4" ht="37.5" customHeight="1"/>
    <row r="170" spans="1:4">
      <c r="A170" s="2" t="s">
        <v>9</v>
      </c>
      <c r="B170" s="3" t="s">
        <v>10</v>
      </c>
      <c r="C170" s="3" t="s">
        <v>11</v>
      </c>
      <c r="D170" s="4" t="s">
        <v>12</v>
      </c>
    </row>
    <row r="171" spans="1:4" ht="15" customHeight="1">
      <c r="A171" s="5">
        <v>1246</v>
      </c>
      <c r="B171" s="6" t="s">
        <v>82</v>
      </c>
      <c r="C171" s="6" t="s">
        <v>117</v>
      </c>
      <c r="D171" s="7">
        <v>1699400</v>
      </c>
    </row>
    <row r="172" spans="1:4" ht="15" customHeight="1">
      <c r="A172" s="5">
        <v>1246</v>
      </c>
      <c r="B172" s="6" t="s">
        <v>81</v>
      </c>
      <c r="C172" s="6" t="s">
        <v>118</v>
      </c>
      <c r="D172" s="7">
        <v>3150</v>
      </c>
    </row>
    <row r="173" spans="1:4" ht="15" customHeight="1">
      <c r="A173" s="5">
        <v>1246</v>
      </c>
      <c r="B173" s="6" t="s">
        <v>35</v>
      </c>
      <c r="C173" s="6" t="s">
        <v>119</v>
      </c>
      <c r="D173" s="7">
        <v>1392000</v>
      </c>
    </row>
    <row r="174" spans="1:4" ht="15" customHeight="1">
      <c r="A174" s="5">
        <v>1246</v>
      </c>
      <c r="B174" s="6" t="s">
        <v>91</v>
      </c>
      <c r="C174" s="6" t="s">
        <v>118</v>
      </c>
      <c r="D174" s="7">
        <v>7999</v>
      </c>
    </row>
    <row r="175" spans="1:4" ht="15" customHeight="1">
      <c r="A175" s="5">
        <v>1246</v>
      </c>
      <c r="B175" s="6" t="s">
        <v>97</v>
      </c>
      <c r="C175" s="6" t="s">
        <v>118</v>
      </c>
      <c r="D175" s="7">
        <v>20500</v>
      </c>
    </row>
    <row r="176" spans="1:4" ht="15" customHeight="1">
      <c r="A176" s="5">
        <v>1246</v>
      </c>
      <c r="B176" s="6" t="s">
        <v>38</v>
      </c>
      <c r="C176" s="6" t="s">
        <v>118</v>
      </c>
      <c r="D176" s="7">
        <v>1200</v>
      </c>
    </row>
    <row r="177" spans="1:4" ht="15" customHeight="1">
      <c r="A177" s="5">
        <v>1246</v>
      </c>
      <c r="B177" s="6" t="s">
        <v>72</v>
      </c>
      <c r="C177" s="6" t="s">
        <v>118</v>
      </c>
      <c r="D177" s="7">
        <v>4627.24</v>
      </c>
    </row>
    <row r="178" spans="1:4" ht="15" customHeight="1">
      <c r="A178" s="5">
        <v>1246</v>
      </c>
      <c r="B178" s="6" t="s">
        <v>79</v>
      </c>
      <c r="C178" s="6" t="s">
        <v>120</v>
      </c>
      <c r="D178" s="7">
        <v>47282</v>
      </c>
    </row>
    <row r="179" spans="1:4" ht="15" customHeight="1">
      <c r="A179" s="5">
        <v>1246</v>
      </c>
      <c r="B179" s="6" t="s">
        <v>111</v>
      </c>
      <c r="C179" s="6" t="s">
        <v>118</v>
      </c>
      <c r="D179" s="7">
        <v>8815</v>
      </c>
    </row>
    <row r="180" spans="1:4" ht="15" customHeight="1">
      <c r="A180" s="5">
        <v>1246</v>
      </c>
      <c r="B180" s="6" t="s">
        <v>93</v>
      </c>
      <c r="C180" s="6" t="s">
        <v>118</v>
      </c>
      <c r="D180" s="7">
        <v>25630.400000000001</v>
      </c>
    </row>
    <row r="181" spans="1:4" ht="15" customHeight="1">
      <c r="A181" s="5">
        <v>1246</v>
      </c>
      <c r="B181" s="6" t="s">
        <v>82</v>
      </c>
      <c r="C181" s="6" t="s">
        <v>118</v>
      </c>
      <c r="D181" s="7">
        <v>65163.75</v>
      </c>
    </row>
    <row r="182" spans="1:4" ht="15" customHeight="1">
      <c r="A182" s="5">
        <v>1246</v>
      </c>
      <c r="B182" s="6" t="s">
        <v>79</v>
      </c>
      <c r="C182" s="6" t="s">
        <v>121</v>
      </c>
      <c r="D182" s="7">
        <v>147409.44</v>
      </c>
    </row>
    <row r="183" spans="1:4" ht="15" customHeight="1">
      <c r="A183" s="5">
        <v>1246</v>
      </c>
      <c r="B183" s="6" t="s">
        <v>82</v>
      </c>
      <c r="C183" s="6" t="s">
        <v>122</v>
      </c>
      <c r="D183" s="7">
        <v>651224</v>
      </c>
    </row>
    <row r="184" spans="1:4" ht="15" customHeight="1">
      <c r="A184" s="5">
        <v>1246</v>
      </c>
      <c r="B184" s="6" t="s">
        <v>35</v>
      </c>
      <c r="C184" s="6" t="s">
        <v>121</v>
      </c>
      <c r="D184" s="7">
        <v>96872.84</v>
      </c>
    </row>
    <row r="185" spans="1:4" ht="15" customHeight="1">
      <c r="A185" s="5">
        <v>1246</v>
      </c>
      <c r="B185" s="6" t="s">
        <v>81</v>
      </c>
      <c r="C185" s="6" t="s">
        <v>123</v>
      </c>
      <c r="D185" s="7">
        <v>126686.92</v>
      </c>
    </row>
    <row r="186" spans="1:4" ht="15" customHeight="1">
      <c r="A186" s="5">
        <v>1246</v>
      </c>
      <c r="B186" s="6" t="s">
        <v>94</v>
      </c>
      <c r="C186" s="6" t="s">
        <v>118</v>
      </c>
      <c r="D186" s="7">
        <v>50416.99</v>
      </c>
    </row>
    <row r="187" spans="1:4" ht="15" customHeight="1">
      <c r="A187" s="5">
        <v>1246</v>
      </c>
      <c r="B187" s="6" t="s">
        <v>35</v>
      </c>
      <c r="C187" s="6" t="s">
        <v>118</v>
      </c>
      <c r="D187" s="7">
        <v>42648</v>
      </c>
    </row>
    <row r="188" spans="1:4" ht="15" customHeight="1">
      <c r="A188" s="5">
        <v>1246</v>
      </c>
      <c r="B188" s="6" t="s">
        <v>92</v>
      </c>
      <c r="C188" s="6" t="s">
        <v>118</v>
      </c>
      <c r="D188" s="7">
        <v>15666.8</v>
      </c>
    </row>
    <row r="189" spans="1:4" ht="15" customHeight="1">
      <c r="A189" s="5">
        <v>1246</v>
      </c>
      <c r="B189" s="6" t="s">
        <v>98</v>
      </c>
      <c r="C189" s="6" t="s">
        <v>118</v>
      </c>
      <c r="D189" s="7">
        <v>5298.99</v>
      </c>
    </row>
    <row r="190" spans="1:4" ht="15" customHeight="1">
      <c r="A190" s="16" t="s">
        <v>15</v>
      </c>
      <c r="B190" s="16"/>
      <c r="C190" s="16"/>
      <c r="D190" s="8">
        <v>4411991.37</v>
      </c>
    </row>
    <row r="191" spans="1:4">
      <c r="A191" s="18" t="s">
        <v>124</v>
      </c>
      <c r="B191" s="18"/>
      <c r="C191" s="18"/>
      <c r="D191" s="18"/>
    </row>
    <row r="192" spans="1:4" ht="37.5" customHeight="1"/>
    <row r="193" spans="1:4">
      <c r="A193" s="2" t="s">
        <v>9</v>
      </c>
      <c r="B193" s="3" t="s">
        <v>10</v>
      </c>
      <c r="C193" s="3" t="s">
        <v>11</v>
      </c>
      <c r="D193" s="4" t="s">
        <v>12</v>
      </c>
    </row>
    <row r="194" spans="1:4" ht="15" customHeight="1">
      <c r="A194" s="5">
        <v>1247</v>
      </c>
      <c r="B194" s="6" t="s">
        <v>98</v>
      </c>
      <c r="C194" s="6" t="s">
        <v>125</v>
      </c>
      <c r="D194" s="7">
        <v>70052.400000000009</v>
      </c>
    </row>
    <row r="195" spans="1:4" ht="15" customHeight="1">
      <c r="A195" s="5">
        <v>1247</v>
      </c>
      <c r="B195" s="6" t="s">
        <v>35</v>
      </c>
      <c r="C195" s="6" t="s">
        <v>125</v>
      </c>
      <c r="D195" s="7">
        <v>20000</v>
      </c>
    </row>
    <row r="196" spans="1:4" ht="15" customHeight="1">
      <c r="A196" s="16" t="s">
        <v>15</v>
      </c>
      <c r="B196" s="16"/>
      <c r="C196" s="16"/>
      <c r="D196" s="8">
        <v>90052.4</v>
      </c>
    </row>
    <row r="197" spans="1:4" ht="15" customHeight="1">
      <c r="A197" s="17" t="s">
        <v>126</v>
      </c>
      <c r="B197" s="17"/>
      <c r="C197" s="17"/>
      <c r="D197" s="17"/>
    </row>
    <row r="198" spans="1:4">
      <c r="A198" s="18" t="s">
        <v>127</v>
      </c>
      <c r="B198" s="18"/>
      <c r="C198" s="18"/>
      <c r="D198" s="18"/>
    </row>
    <row r="199" spans="1:4" ht="37.5" customHeight="1"/>
    <row r="200" spans="1:4">
      <c r="A200" s="2" t="s">
        <v>9</v>
      </c>
      <c r="B200" s="3" t="s">
        <v>10</v>
      </c>
      <c r="C200" s="3" t="s">
        <v>11</v>
      </c>
      <c r="D200" s="4" t="s">
        <v>12</v>
      </c>
    </row>
    <row r="201" spans="1:4" ht="15" customHeight="1">
      <c r="A201" s="5">
        <v>1251</v>
      </c>
      <c r="B201" s="6" t="s">
        <v>35</v>
      </c>
      <c r="C201" s="6" t="s">
        <v>128</v>
      </c>
      <c r="D201" s="7">
        <v>513897.4</v>
      </c>
    </row>
    <row r="202" spans="1:4" ht="15" customHeight="1">
      <c r="A202" s="16" t="s">
        <v>15</v>
      </c>
      <c r="B202" s="16"/>
      <c r="C202" s="16"/>
      <c r="D202" s="8">
        <v>513897.4</v>
      </c>
    </row>
    <row r="203" spans="1:4" ht="15" customHeight="1">
      <c r="A203" s="17" t="s">
        <v>129</v>
      </c>
      <c r="B203" s="17"/>
      <c r="C203" s="17"/>
      <c r="D203" s="17"/>
    </row>
    <row r="204" spans="1:4">
      <c r="A204" s="18" t="s">
        <v>130</v>
      </c>
      <c r="B204" s="18"/>
      <c r="C204" s="18"/>
      <c r="D204" s="18"/>
    </row>
    <row r="205" spans="1:4" ht="37.5" customHeight="1"/>
    <row r="206" spans="1:4">
      <c r="A206" s="2" t="s">
        <v>9</v>
      </c>
      <c r="B206" s="3" t="s">
        <v>10</v>
      </c>
      <c r="C206" s="3" t="s">
        <v>11</v>
      </c>
      <c r="D206" s="4" t="s">
        <v>12</v>
      </c>
    </row>
    <row r="207" spans="1:4" ht="15" customHeight="1">
      <c r="A207" s="5">
        <v>1261</v>
      </c>
      <c r="B207" s="6" t="s">
        <v>35</v>
      </c>
      <c r="C207" s="6" t="s">
        <v>40</v>
      </c>
      <c r="D207" s="7">
        <v>-188392.435</v>
      </c>
    </row>
    <row r="208" spans="1:4" ht="15" customHeight="1">
      <c r="A208" s="16" t="s">
        <v>15</v>
      </c>
      <c r="B208" s="16"/>
      <c r="C208" s="16"/>
      <c r="D208" s="8">
        <v>-188392.435</v>
      </c>
    </row>
    <row r="209" spans="1:4">
      <c r="A209" s="18" t="s">
        <v>131</v>
      </c>
      <c r="B209" s="18"/>
      <c r="C209" s="18"/>
      <c r="D209" s="18"/>
    </row>
    <row r="210" spans="1:4" ht="37.5" customHeight="1"/>
    <row r="211" spans="1:4">
      <c r="A211" s="2" t="s">
        <v>9</v>
      </c>
      <c r="B211" s="3" t="s">
        <v>10</v>
      </c>
      <c r="C211" s="3" t="s">
        <v>11</v>
      </c>
      <c r="D211" s="4" t="s">
        <v>12</v>
      </c>
    </row>
    <row r="212" spans="1:4" ht="15" customHeight="1">
      <c r="A212" s="5">
        <v>1263</v>
      </c>
      <c r="B212" s="6" t="s">
        <v>91</v>
      </c>
      <c r="C212" s="6" t="s">
        <v>104</v>
      </c>
      <c r="D212" s="7">
        <v>-14873.3</v>
      </c>
    </row>
    <row r="213" spans="1:4" ht="15" customHeight="1">
      <c r="A213" s="5">
        <v>1263</v>
      </c>
      <c r="B213" s="6" t="s">
        <v>108</v>
      </c>
      <c r="C213" s="6" t="s">
        <v>107</v>
      </c>
      <c r="D213" s="7">
        <v>-264208.3</v>
      </c>
    </row>
    <row r="214" spans="1:4" ht="15" customHeight="1">
      <c r="A214" s="5">
        <v>1263</v>
      </c>
      <c r="B214" s="6" t="s">
        <v>37</v>
      </c>
      <c r="C214" s="6" t="s">
        <v>109</v>
      </c>
      <c r="D214" s="7">
        <v>-181038.94940000001</v>
      </c>
    </row>
    <row r="215" spans="1:4" ht="15" customHeight="1">
      <c r="A215" s="5">
        <v>1263</v>
      </c>
      <c r="B215" s="6" t="s">
        <v>72</v>
      </c>
      <c r="C215" s="6" t="s">
        <v>73</v>
      </c>
      <c r="D215" s="7">
        <v>-1234.8705</v>
      </c>
    </row>
    <row r="216" spans="1:4" ht="15" customHeight="1">
      <c r="A216" s="5">
        <v>1263</v>
      </c>
      <c r="B216" s="6" t="s">
        <v>72</v>
      </c>
      <c r="C216" s="6" t="s">
        <v>107</v>
      </c>
      <c r="D216" s="7">
        <v>-200400</v>
      </c>
    </row>
    <row r="217" spans="1:4" ht="15" customHeight="1">
      <c r="A217" s="5">
        <v>1263</v>
      </c>
      <c r="B217" s="6" t="s">
        <v>76</v>
      </c>
      <c r="C217" s="6" t="s">
        <v>78</v>
      </c>
      <c r="D217" s="7">
        <v>-62.26</v>
      </c>
    </row>
    <row r="218" spans="1:4" ht="15" customHeight="1">
      <c r="A218" s="5">
        <v>1263</v>
      </c>
      <c r="B218" s="6" t="s">
        <v>79</v>
      </c>
      <c r="C218" s="6" t="s">
        <v>114</v>
      </c>
      <c r="D218" s="7">
        <v>-23062.86</v>
      </c>
    </row>
    <row r="219" spans="1:4" ht="15" customHeight="1">
      <c r="A219" s="5">
        <v>1263</v>
      </c>
      <c r="B219" s="6" t="s">
        <v>35</v>
      </c>
      <c r="C219" s="6" t="s">
        <v>110</v>
      </c>
      <c r="D219" s="7">
        <v>-43700</v>
      </c>
    </row>
    <row r="220" spans="1:4" ht="15" customHeight="1">
      <c r="A220" s="5">
        <v>1263</v>
      </c>
      <c r="B220" s="6" t="s">
        <v>35</v>
      </c>
      <c r="C220" s="6" t="s">
        <v>78</v>
      </c>
      <c r="D220" s="7">
        <v>-430492.80670000002</v>
      </c>
    </row>
    <row r="221" spans="1:4" ht="15" customHeight="1">
      <c r="A221" s="5">
        <v>1263</v>
      </c>
      <c r="B221" s="6" t="s">
        <v>35</v>
      </c>
      <c r="C221" s="6" t="s">
        <v>77</v>
      </c>
      <c r="D221" s="7">
        <v>-761548.10389999999</v>
      </c>
    </row>
    <row r="222" spans="1:4" ht="15" customHeight="1">
      <c r="A222" s="5">
        <v>1263</v>
      </c>
      <c r="B222" s="6" t="s">
        <v>82</v>
      </c>
      <c r="C222" s="6" t="s">
        <v>118</v>
      </c>
      <c r="D222" s="7">
        <v>-10533.12</v>
      </c>
    </row>
    <row r="223" spans="1:4" ht="15" customHeight="1">
      <c r="A223" s="5">
        <v>1263</v>
      </c>
      <c r="B223" s="6" t="s">
        <v>35</v>
      </c>
      <c r="C223" s="6" t="s">
        <v>119</v>
      </c>
      <c r="D223" s="7">
        <v>-836360</v>
      </c>
    </row>
    <row r="224" spans="1:4" ht="15" customHeight="1">
      <c r="A224" s="5">
        <v>1263</v>
      </c>
      <c r="B224" s="6" t="s">
        <v>37</v>
      </c>
      <c r="C224" s="6" t="s">
        <v>77</v>
      </c>
      <c r="D224" s="7">
        <v>-4765.62</v>
      </c>
    </row>
    <row r="225" spans="1:4" ht="15" customHeight="1">
      <c r="A225" s="5">
        <v>1263</v>
      </c>
      <c r="B225" s="6" t="s">
        <v>79</v>
      </c>
      <c r="C225" s="6" t="s">
        <v>77</v>
      </c>
      <c r="D225" s="7">
        <v>-56393.8128</v>
      </c>
    </row>
    <row r="226" spans="1:4" ht="15" customHeight="1">
      <c r="A226" s="5">
        <v>1263</v>
      </c>
      <c r="B226" s="6" t="s">
        <v>81</v>
      </c>
      <c r="C226" s="6" t="s">
        <v>78</v>
      </c>
      <c r="D226" s="7">
        <v>-995.52</v>
      </c>
    </row>
    <row r="227" spans="1:4" ht="15" customHeight="1">
      <c r="A227" s="5">
        <v>1263</v>
      </c>
      <c r="B227" s="6" t="s">
        <v>38</v>
      </c>
      <c r="C227" s="6" t="s">
        <v>77</v>
      </c>
      <c r="D227" s="7">
        <v>-21677.224399999999</v>
      </c>
    </row>
    <row r="228" spans="1:4" ht="15" customHeight="1">
      <c r="A228" s="5">
        <v>1263</v>
      </c>
      <c r="B228" s="6" t="s">
        <v>85</v>
      </c>
      <c r="C228" s="6" t="s">
        <v>78</v>
      </c>
      <c r="D228" s="7">
        <v>-651.29</v>
      </c>
    </row>
    <row r="229" spans="1:4" ht="15" customHeight="1">
      <c r="A229" s="5">
        <v>1263</v>
      </c>
      <c r="B229" s="6" t="s">
        <v>79</v>
      </c>
      <c r="C229" s="6" t="s">
        <v>102</v>
      </c>
      <c r="D229" s="7">
        <v>-708428.18799999997</v>
      </c>
    </row>
    <row r="230" spans="1:4" ht="15" customHeight="1">
      <c r="A230" s="5">
        <v>1263</v>
      </c>
      <c r="B230" s="6" t="s">
        <v>35</v>
      </c>
      <c r="C230" s="6" t="s">
        <v>121</v>
      </c>
      <c r="D230" s="7">
        <v>-57599.398399999998</v>
      </c>
    </row>
    <row r="231" spans="1:4" ht="15" customHeight="1">
      <c r="A231" s="5">
        <v>1263</v>
      </c>
      <c r="B231" s="6" t="s">
        <v>82</v>
      </c>
      <c r="C231" s="6" t="s">
        <v>77</v>
      </c>
      <c r="D231" s="7">
        <v>-201154.32440000001</v>
      </c>
    </row>
    <row r="232" spans="1:4" ht="15" customHeight="1">
      <c r="A232" s="5">
        <v>1263</v>
      </c>
      <c r="B232" s="6" t="s">
        <v>37</v>
      </c>
      <c r="C232" s="6" t="s">
        <v>107</v>
      </c>
      <c r="D232" s="7">
        <v>-333253.5036</v>
      </c>
    </row>
    <row r="233" spans="1:4" ht="15" customHeight="1">
      <c r="A233" s="5">
        <v>1263</v>
      </c>
      <c r="B233" s="6" t="s">
        <v>90</v>
      </c>
      <c r="C233" s="6" t="s">
        <v>77</v>
      </c>
      <c r="D233" s="7">
        <v>-20296.07</v>
      </c>
    </row>
    <row r="234" spans="1:4" ht="15" customHeight="1">
      <c r="A234" s="5">
        <v>1263</v>
      </c>
      <c r="B234" s="6" t="s">
        <v>84</v>
      </c>
      <c r="C234" s="6" t="s">
        <v>77</v>
      </c>
      <c r="D234" s="7">
        <v>-19151.789000000001</v>
      </c>
    </row>
    <row r="235" spans="1:4" ht="15" customHeight="1">
      <c r="A235" s="5">
        <v>1263</v>
      </c>
      <c r="B235" s="6" t="s">
        <v>81</v>
      </c>
      <c r="C235" s="6" t="s">
        <v>77</v>
      </c>
      <c r="D235" s="7">
        <v>-10784.3055</v>
      </c>
    </row>
    <row r="236" spans="1:4" ht="15" customHeight="1">
      <c r="A236" s="5">
        <v>1263</v>
      </c>
      <c r="B236" s="6" t="s">
        <v>92</v>
      </c>
      <c r="C236" s="6" t="s">
        <v>107</v>
      </c>
      <c r="D236" s="7">
        <v>-41295.870000000003</v>
      </c>
    </row>
    <row r="237" spans="1:4" ht="15" customHeight="1">
      <c r="A237" s="5">
        <v>1263</v>
      </c>
      <c r="B237" s="6" t="s">
        <v>82</v>
      </c>
      <c r="C237" s="6" t="s">
        <v>107</v>
      </c>
      <c r="D237" s="7">
        <v>-17057.920000000002</v>
      </c>
    </row>
    <row r="238" spans="1:4" ht="15" customHeight="1">
      <c r="A238" s="5">
        <v>1263</v>
      </c>
      <c r="B238" s="6" t="s">
        <v>91</v>
      </c>
      <c r="C238" s="6" t="s">
        <v>118</v>
      </c>
      <c r="D238" s="7">
        <v>-906.56</v>
      </c>
    </row>
    <row r="239" spans="1:4" ht="15" customHeight="1">
      <c r="A239" s="5">
        <v>1263</v>
      </c>
      <c r="B239" s="6" t="s">
        <v>82</v>
      </c>
      <c r="C239" s="6" t="s">
        <v>75</v>
      </c>
      <c r="D239" s="7">
        <v>-1670.44</v>
      </c>
    </row>
    <row r="240" spans="1:4" ht="15" customHeight="1">
      <c r="A240" s="5">
        <v>1263</v>
      </c>
      <c r="B240" s="6" t="s">
        <v>94</v>
      </c>
      <c r="C240" s="6" t="s">
        <v>118</v>
      </c>
      <c r="D240" s="7">
        <v>-9342.1596000000009</v>
      </c>
    </row>
    <row r="241" spans="1:4" ht="15" customHeight="1">
      <c r="A241" s="5">
        <v>1263</v>
      </c>
      <c r="B241" s="6" t="s">
        <v>72</v>
      </c>
      <c r="C241" s="6" t="s">
        <v>77</v>
      </c>
      <c r="D241" s="7">
        <v>-75141.41</v>
      </c>
    </row>
    <row r="242" spans="1:4" ht="15" customHeight="1">
      <c r="A242" s="5">
        <v>1263</v>
      </c>
      <c r="B242" s="6" t="s">
        <v>35</v>
      </c>
      <c r="C242" s="6" t="s">
        <v>107</v>
      </c>
      <c r="D242" s="7">
        <v>-161754.13</v>
      </c>
    </row>
    <row r="243" spans="1:4" ht="15" customHeight="1">
      <c r="A243" s="5">
        <v>1263</v>
      </c>
      <c r="B243" s="6" t="s">
        <v>74</v>
      </c>
      <c r="C243" s="6" t="s">
        <v>77</v>
      </c>
      <c r="D243" s="7">
        <v>-13146.12</v>
      </c>
    </row>
    <row r="244" spans="1:4" ht="15" customHeight="1">
      <c r="A244" s="5">
        <v>1263</v>
      </c>
      <c r="B244" s="6" t="s">
        <v>94</v>
      </c>
      <c r="C244" s="6" t="s">
        <v>75</v>
      </c>
      <c r="D244" s="7">
        <v>-319.2</v>
      </c>
    </row>
    <row r="245" spans="1:4" ht="15" customHeight="1">
      <c r="A245" s="5">
        <v>1263</v>
      </c>
      <c r="B245" s="6" t="s">
        <v>79</v>
      </c>
      <c r="C245" s="6" t="s">
        <v>121</v>
      </c>
      <c r="D245" s="7">
        <v>-23842.246200000001</v>
      </c>
    </row>
    <row r="246" spans="1:4" ht="15" customHeight="1">
      <c r="A246" s="5">
        <v>1263</v>
      </c>
      <c r="B246" s="6" t="s">
        <v>88</v>
      </c>
      <c r="C246" s="6" t="s">
        <v>77</v>
      </c>
      <c r="D246" s="7">
        <v>-2313.71</v>
      </c>
    </row>
    <row r="247" spans="1:4" ht="15" customHeight="1">
      <c r="A247" s="5">
        <v>1263</v>
      </c>
      <c r="B247" s="6" t="s">
        <v>82</v>
      </c>
      <c r="C247" s="6" t="s">
        <v>83</v>
      </c>
      <c r="D247" s="7">
        <v>-4163.12</v>
      </c>
    </row>
    <row r="248" spans="1:4" ht="15" customHeight="1">
      <c r="A248" s="5">
        <v>1263</v>
      </c>
      <c r="B248" s="6" t="s">
        <v>94</v>
      </c>
      <c r="C248" s="6" t="s">
        <v>78</v>
      </c>
      <c r="D248" s="7">
        <v>-646.50720000000001</v>
      </c>
    </row>
    <row r="249" spans="1:4" ht="15" customHeight="1">
      <c r="A249" s="5">
        <v>1263</v>
      </c>
      <c r="B249" s="6" t="s">
        <v>35</v>
      </c>
      <c r="C249" s="6" t="s">
        <v>101</v>
      </c>
      <c r="D249" s="7">
        <v>-31664</v>
      </c>
    </row>
    <row r="250" spans="1:4" ht="15" customHeight="1">
      <c r="A250" s="5">
        <v>1263</v>
      </c>
      <c r="B250" s="6" t="s">
        <v>72</v>
      </c>
      <c r="C250" s="6" t="s">
        <v>118</v>
      </c>
      <c r="D250" s="7">
        <v>-753.94</v>
      </c>
    </row>
    <row r="251" spans="1:4" ht="15" customHeight="1">
      <c r="A251" s="5">
        <v>1263</v>
      </c>
      <c r="B251" s="6" t="s">
        <v>96</v>
      </c>
      <c r="C251" s="6" t="s">
        <v>78</v>
      </c>
      <c r="D251" s="7">
        <v>-1525.2054999999998</v>
      </c>
    </row>
    <row r="252" spans="1:4" ht="15" customHeight="1">
      <c r="A252" s="5">
        <v>1263</v>
      </c>
      <c r="B252" s="6" t="s">
        <v>88</v>
      </c>
      <c r="C252" s="6" t="s">
        <v>78</v>
      </c>
      <c r="D252" s="7">
        <v>-775.68</v>
      </c>
    </row>
    <row r="253" spans="1:4" ht="15" customHeight="1">
      <c r="A253" s="5">
        <v>1263</v>
      </c>
      <c r="B253" s="6" t="s">
        <v>94</v>
      </c>
      <c r="C253" s="6" t="s">
        <v>77</v>
      </c>
      <c r="D253" s="7">
        <v>-30024.364000000005</v>
      </c>
    </row>
    <row r="254" spans="1:4" ht="15" customHeight="1">
      <c r="A254" s="5">
        <v>1263</v>
      </c>
      <c r="B254" s="6" t="s">
        <v>81</v>
      </c>
      <c r="C254" s="6" t="s">
        <v>118</v>
      </c>
      <c r="D254" s="7">
        <v>-557.75</v>
      </c>
    </row>
    <row r="255" spans="1:4" ht="15" customHeight="1">
      <c r="A255" s="5">
        <v>1263</v>
      </c>
      <c r="B255" s="6" t="s">
        <v>81</v>
      </c>
      <c r="C255" s="6" t="s">
        <v>102</v>
      </c>
      <c r="D255" s="7">
        <v>-16294.82</v>
      </c>
    </row>
    <row r="256" spans="1:4" ht="15" customHeight="1">
      <c r="A256" s="5">
        <v>1263</v>
      </c>
      <c r="B256" s="6" t="s">
        <v>79</v>
      </c>
      <c r="C256" s="6" t="s">
        <v>120</v>
      </c>
      <c r="D256" s="7">
        <v>-7702.93</v>
      </c>
    </row>
    <row r="257" spans="1:4" ht="15" customHeight="1">
      <c r="A257" s="5">
        <v>1263</v>
      </c>
      <c r="B257" s="6" t="s">
        <v>92</v>
      </c>
      <c r="C257" s="6" t="s">
        <v>77</v>
      </c>
      <c r="D257" s="7">
        <v>-10258.9</v>
      </c>
    </row>
    <row r="258" spans="1:4" ht="15" customHeight="1">
      <c r="A258" s="5">
        <v>1263</v>
      </c>
      <c r="B258" s="6" t="s">
        <v>96</v>
      </c>
      <c r="C258" s="6" t="s">
        <v>77</v>
      </c>
      <c r="D258" s="7">
        <v>-1750.5</v>
      </c>
    </row>
    <row r="259" spans="1:4" ht="15" customHeight="1">
      <c r="A259" s="5">
        <v>1263</v>
      </c>
      <c r="B259" s="6" t="s">
        <v>35</v>
      </c>
      <c r="C259" s="6" t="s">
        <v>75</v>
      </c>
      <c r="D259" s="7">
        <v>-83454.699800000002</v>
      </c>
    </row>
    <row r="260" spans="1:4" ht="15" customHeight="1">
      <c r="A260" s="5">
        <v>1263</v>
      </c>
      <c r="B260" s="6" t="s">
        <v>35</v>
      </c>
      <c r="C260" s="6" t="s">
        <v>118</v>
      </c>
      <c r="D260" s="7">
        <v>-23070.170399999999</v>
      </c>
    </row>
    <row r="261" spans="1:4" ht="15" customHeight="1">
      <c r="A261" s="5">
        <v>1263</v>
      </c>
      <c r="B261" s="6" t="s">
        <v>91</v>
      </c>
      <c r="C261" s="6" t="s">
        <v>105</v>
      </c>
      <c r="D261" s="7">
        <v>-37517.473599999998</v>
      </c>
    </row>
    <row r="262" spans="1:4" ht="15" customHeight="1">
      <c r="A262" s="5">
        <v>1263</v>
      </c>
      <c r="B262" s="6" t="s">
        <v>74</v>
      </c>
      <c r="C262" s="6" t="s">
        <v>78</v>
      </c>
      <c r="D262" s="7">
        <v>-1645.7225000000001</v>
      </c>
    </row>
    <row r="263" spans="1:4" ht="15" customHeight="1">
      <c r="A263" s="5">
        <v>1263</v>
      </c>
      <c r="B263" s="6" t="s">
        <v>85</v>
      </c>
      <c r="C263" s="6" t="s">
        <v>77</v>
      </c>
      <c r="D263" s="7">
        <v>-14619.26</v>
      </c>
    </row>
    <row r="264" spans="1:4" ht="15" customHeight="1">
      <c r="A264" s="5">
        <v>1263</v>
      </c>
      <c r="B264" s="6" t="s">
        <v>91</v>
      </c>
      <c r="C264" s="6" t="s">
        <v>77</v>
      </c>
      <c r="D264" s="7">
        <v>-21767.09</v>
      </c>
    </row>
    <row r="265" spans="1:4" ht="15" customHeight="1">
      <c r="A265" s="5">
        <v>1263</v>
      </c>
      <c r="B265" s="6" t="s">
        <v>80</v>
      </c>
      <c r="C265" s="6" t="s">
        <v>77</v>
      </c>
      <c r="D265" s="7">
        <v>-16311.948</v>
      </c>
    </row>
    <row r="266" spans="1:4" ht="15" customHeight="1">
      <c r="A266" s="5">
        <v>1263</v>
      </c>
      <c r="B266" s="6" t="s">
        <v>38</v>
      </c>
      <c r="C266" s="6" t="s">
        <v>118</v>
      </c>
      <c r="D266" s="7">
        <v>-441</v>
      </c>
    </row>
    <row r="267" spans="1:4" ht="15" customHeight="1">
      <c r="A267" s="5">
        <v>1263</v>
      </c>
      <c r="B267" s="6" t="s">
        <v>79</v>
      </c>
      <c r="C267" s="6" t="s">
        <v>109</v>
      </c>
      <c r="D267" s="7">
        <v>-275314.7536</v>
      </c>
    </row>
    <row r="268" spans="1:4" ht="15" customHeight="1">
      <c r="A268" s="5">
        <v>1263</v>
      </c>
      <c r="B268" s="6" t="s">
        <v>81</v>
      </c>
      <c r="C268" s="6" t="s">
        <v>123</v>
      </c>
      <c r="D268" s="7">
        <v>-14252.089899999999</v>
      </c>
    </row>
    <row r="269" spans="1:4" ht="15" customHeight="1">
      <c r="A269" s="5">
        <v>1263</v>
      </c>
      <c r="B269" s="6" t="s">
        <v>98</v>
      </c>
      <c r="C269" s="6" t="s">
        <v>77</v>
      </c>
      <c r="D269" s="7">
        <v>-8310.2325000000001</v>
      </c>
    </row>
    <row r="270" spans="1:4" ht="15" customHeight="1">
      <c r="A270" s="5">
        <v>1263</v>
      </c>
      <c r="B270" s="6" t="s">
        <v>82</v>
      </c>
      <c r="C270" s="6" t="s">
        <v>122</v>
      </c>
      <c r="D270" s="7">
        <v>-163348.77359999999</v>
      </c>
    </row>
    <row r="271" spans="1:4" ht="15" customHeight="1">
      <c r="A271" s="5">
        <v>1263</v>
      </c>
      <c r="B271" s="6" t="s">
        <v>86</v>
      </c>
      <c r="C271" s="6" t="s">
        <v>77</v>
      </c>
      <c r="D271" s="7">
        <v>-4544.96</v>
      </c>
    </row>
    <row r="272" spans="1:4" ht="15" customHeight="1">
      <c r="A272" s="5">
        <v>1263</v>
      </c>
      <c r="B272" s="6" t="s">
        <v>38</v>
      </c>
      <c r="C272" s="6" t="s">
        <v>75</v>
      </c>
      <c r="D272" s="7">
        <v>-315.77</v>
      </c>
    </row>
    <row r="273" spans="1:4" ht="15" customHeight="1">
      <c r="A273" s="5">
        <v>1263</v>
      </c>
      <c r="B273" s="6" t="s">
        <v>111</v>
      </c>
      <c r="C273" s="6" t="s">
        <v>107</v>
      </c>
      <c r="D273" s="7">
        <v>-44698.68</v>
      </c>
    </row>
    <row r="274" spans="1:4" ht="15" customHeight="1">
      <c r="A274" s="5">
        <v>1263</v>
      </c>
      <c r="B274" s="6" t="s">
        <v>92</v>
      </c>
      <c r="C274" s="6" t="s">
        <v>118</v>
      </c>
      <c r="D274" s="7">
        <v>-3411.3</v>
      </c>
    </row>
    <row r="275" spans="1:4" ht="15" customHeight="1">
      <c r="A275" s="5">
        <v>1263</v>
      </c>
      <c r="B275" s="6" t="s">
        <v>38</v>
      </c>
      <c r="C275" s="6" t="s">
        <v>78</v>
      </c>
      <c r="D275" s="7">
        <v>-15922.956</v>
      </c>
    </row>
    <row r="276" spans="1:4" ht="15" customHeight="1">
      <c r="A276" s="5">
        <v>1263</v>
      </c>
      <c r="B276" s="6" t="s">
        <v>93</v>
      </c>
      <c r="C276" s="6" t="s">
        <v>77</v>
      </c>
      <c r="D276" s="7">
        <v>-16764.377400000001</v>
      </c>
    </row>
    <row r="277" spans="1:4" ht="15" customHeight="1">
      <c r="A277" s="5">
        <v>1263</v>
      </c>
      <c r="B277" s="6" t="s">
        <v>79</v>
      </c>
      <c r="C277" s="6" t="s">
        <v>75</v>
      </c>
      <c r="D277" s="7">
        <v>-3313.0804000000003</v>
      </c>
    </row>
    <row r="278" spans="1:4" ht="15" customHeight="1">
      <c r="A278" s="5">
        <v>1263</v>
      </c>
      <c r="B278" s="6" t="s">
        <v>93</v>
      </c>
      <c r="C278" s="6" t="s">
        <v>78</v>
      </c>
      <c r="D278" s="7">
        <v>-390.96</v>
      </c>
    </row>
    <row r="279" spans="1:4" ht="15" customHeight="1">
      <c r="A279" s="5">
        <v>1263</v>
      </c>
      <c r="B279" s="6" t="s">
        <v>97</v>
      </c>
      <c r="C279" s="6" t="s">
        <v>100</v>
      </c>
      <c r="D279" s="7">
        <v>-48440.104000000007</v>
      </c>
    </row>
    <row r="280" spans="1:4" ht="15" customHeight="1">
      <c r="A280" s="5">
        <v>1263</v>
      </c>
      <c r="B280" s="6" t="s">
        <v>98</v>
      </c>
      <c r="C280" s="6" t="s">
        <v>118</v>
      </c>
      <c r="D280" s="7">
        <v>-37.53</v>
      </c>
    </row>
    <row r="281" spans="1:4" ht="15" customHeight="1">
      <c r="A281" s="5">
        <v>1263</v>
      </c>
      <c r="B281" s="6" t="s">
        <v>93</v>
      </c>
      <c r="C281" s="6" t="s">
        <v>118</v>
      </c>
      <c r="D281" s="7">
        <v>-1504.26</v>
      </c>
    </row>
    <row r="282" spans="1:4" ht="15" customHeight="1">
      <c r="A282" s="5">
        <v>1263</v>
      </c>
      <c r="B282" s="6" t="s">
        <v>79</v>
      </c>
      <c r="C282" s="6" t="s">
        <v>78</v>
      </c>
      <c r="D282" s="7">
        <v>-693.8845</v>
      </c>
    </row>
    <row r="283" spans="1:4" ht="15" customHeight="1">
      <c r="A283" s="5">
        <v>1263</v>
      </c>
      <c r="B283" s="6" t="s">
        <v>79</v>
      </c>
      <c r="C283" s="6" t="s">
        <v>112</v>
      </c>
      <c r="D283" s="7">
        <v>-51413.506800000003</v>
      </c>
    </row>
    <row r="284" spans="1:4" ht="15" customHeight="1">
      <c r="A284" s="5">
        <v>1263</v>
      </c>
      <c r="B284" s="6" t="s">
        <v>80</v>
      </c>
      <c r="C284" s="6" t="s">
        <v>109</v>
      </c>
      <c r="D284" s="7">
        <v>-684801.84039999987</v>
      </c>
    </row>
    <row r="285" spans="1:4" ht="15" customHeight="1">
      <c r="A285" s="5">
        <v>1263</v>
      </c>
      <c r="B285" s="6" t="s">
        <v>35</v>
      </c>
      <c r="C285" s="6" t="s">
        <v>109</v>
      </c>
      <c r="D285" s="7">
        <v>-3649194.68</v>
      </c>
    </row>
    <row r="286" spans="1:4" ht="15" customHeight="1">
      <c r="A286" s="5">
        <v>1263</v>
      </c>
      <c r="B286" s="6" t="s">
        <v>76</v>
      </c>
      <c r="C286" s="6" t="s">
        <v>77</v>
      </c>
      <c r="D286" s="7">
        <v>-25716.991999999998</v>
      </c>
    </row>
    <row r="287" spans="1:4" ht="15" customHeight="1">
      <c r="A287" s="5">
        <v>1263</v>
      </c>
      <c r="B287" s="6" t="s">
        <v>84</v>
      </c>
      <c r="C287" s="6" t="s">
        <v>78</v>
      </c>
      <c r="D287" s="7">
        <v>-829.8</v>
      </c>
    </row>
    <row r="288" spans="1:4" ht="15" customHeight="1">
      <c r="A288" s="5">
        <v>1263</v>
      </c>
      <c r="B288" s="6" t="s">
        <v>37</v>
      </c>
      <c r="C288" s="6" t="s">
        <v>78</v>
      </c>
      <c r="D288" s="7">
        <v>-2084.0364</v>
      </c>
    </row>
    <row r="289" spans="1:4" ht="15" customHeight="1">
      <c r="A289" s="5">
        <v>1263</v>
      </c>
      <c r="B289" s="6" t="s">
        <v>35</v>
      </c>
      <c r="C289" s="6" t="s">
        <v>115</v>
      </c>
      <c r="D289" s="7">
        <v>-67542.066000000006</v>
      </c>
    </row>
    <row r="290" spans="1:4" ht="15" customHeight="1">
      <c r="A290" s="5">
        <v>1263</v>
      </c>
      <c r="B290" s="6" t="s">
        <v>82</v>
      </c>
      <c r="C290" s="6" t="s">
        <v>117</v>
      </c>
      <c r="D290" s="7">
        <v>-426266.2536</v>
      </c>
    </row>
    <row r="291" spans="1:4" ht="15" customHeight="1">
      <c r="A291" s="5">
        <v>1263</v>
      </c>
      <c r="B291" s="6" t="s">
        <v>80</v>
      </c>
      <c r="C291" s="6" t="s">
        <v>75</v>
      </c>
      <c r="D291" s="7">
        <v>-1292.08</v>
      </c>
    </row>
    <row r="292" spans="1:4" ht="15" customHeight="1">
      <c r="A292" s="5">
        <v>1263</v>
      </c>
      <c r="B292" s="6" t="s">
        <v>97</v>
      </c>
      <c r="C292" s="6" t="s">
        <v>77</v>
      </c>
      <c r="D292" s="7">
        <v>-13151.638000000001</v>
      </c>
    </row>
    <row r="293" spans="1:4" ht="15" customHeight="1">
      <c r="A293" s="5">
        <v>1263</v>
      </c>
      <c r="B293" s="6" t="s">
        <v>97</v>
      </c>
      <c r="C293" s="6" t="s">
        <v>118</v>
      </c>
      <c r="D293" s="7">
        <v>-4331.76</v>
      </c>
    </row>
    <row r="294" spans="1:4" ht="15" customHeight="1">
      <c r="A294" s="5">
        <v>1263</v>
      </c>
      <c r="B294" s="6" t="s">
        <v>111</v>
      </c>
      <c r="C294" s="6" t="s">
        <v>118</v>
      </c>
      <c r="D294" s="7">
        <v>-624.4</v>
      </c>
    </row>
    <row r="295" spans="1:4" ht="15" customHeight="1">
      <c r="A295" s="5">
        <v>1263</v>
      </c>
      <c r="B295" s="6" t="s">
        <v>74</v>
      </c>
      <c r="C295" s="6" t="s">
        <v>75</v>
      </c>
      <c r="D295" s="7">
        <v>-297.43</v>
      </c>
    </row>
    <row r="296" spans="1:4" ht="15" customHeight="1">
      <c r="A296" s="5">
        <v>1263</v>
      </c>
      <c r="B296" s="6" t="s">
        <v>94</v>
      </c>
      <c r="C296" s="6" t="s">
        <v>95</v>
      </c>
      <c r="D296" s="7">
        <v>-5902.01</v>
      </c>
    </row>
    <row r="297" spans="1:4" ht="15" customHeight="1">
      <c r="A297" s="5">
        <v>1263</v>
      </c>
      <c r="B297" s="6" t="s">
        <v>35</v>
      </c>
      <c r="C297" s="6" t="s">
        <v>87</v>
      </c>
      <c r="D297" s="7">
        <v>-41432.569000000003</v>
      </c>
    </row>
    <row r="298" spans="1:4" ht="15" customHeight="1">
      <c r="A298" s="5">
        <v>1263</v>
      </c>
      <c r="B298" s="6" t="s">
        <v>37</v>
      </c>
      <c r="C298" s="6" t="s">
        <v>102</v>
      </c>
      <c r="D298" s="7">
        <v>-1666396.8265</v>
      </c>
    </row>
    <row r="299" spans="1:4" ht="15" customHeight="1">
      <c r="A299" s="5">
        <v>1263</v>
      </c>
      <c r="B299" s="6" t="s">
        <v>91</v>
      </c>
      <c r="C299" s="6" t="s">
        <v>75</v>
      </c>
      <c r="D299" s="7">
        <v>-3567.4345000000003</v>
      </c>
    </row>
    <row r="300" spans="1:4" ht="15" customHeight="1">
      <c r="A300" s="5">
        <v>1263</v>
      </c>
      <c r="B300" s="6" t="s">
        <v>82</v>
      </c>
      <c r="C300" s="6" t="s">
        <v>78</v>
      </c>
      <c r="D300" s="7">
        <v>-1821.7020000000002</v>
      </c>
    </row>
    <row r="301" spans="1:4" ht="15" customHeight="1">
      <c r="A301" s="5">
        <v>1263</v>
      </c>
      <c r="B301" s="6" t="s">
        <v>91</v>
      </c>
      <c r="C301" s="6" t="s">
        <v>78</v>
      </c>
      <c r="D301" s="7">
        <v>-6322.5574999999999</v>
      </c>
    </row>
    <row r="302" spans="1:4" ht="15" customHeight="1">
      <c r="A302" s="5">
        <v>1263</v>
      </c>
      <c r="B302" s="6" t="s">
        <v>72</v>
      </c>
      <c r="C302" s="6" t="s">
        <v>78</v>
      </c>
      <c r="D302" s="7">
        <v>-507.8275000000001</v>
      </c>
    </row>
    <row r="303" spans="1:4" ht="15" customHeight="1">
      <c r="A303" s="16" t="s">
        <v>15</v>
      </c>
      <c r="B303" s="16"/>
      <c r="C303" s="16"/>
      <c r="D303" s="8">
        <v>-12109161.585500002</v>
      </c>
    </row>
    <row r="304" spans="1:4">
      <c r="A304" s="18" t="s">
        <v>132</v>
      </c>
      <c r="B304" s="18"/>
      <c r="C304" s="18"/>
      <c r="D304" s="18"/>
    </row>
    <row r="305" spans="1:4" ht="37.5" customHeight="1"/>
    <row r="306" spans="1:4">
      <c r="A306" s="2" t="s">
        <v>9</v>
      </c>
      <c r="B306" s="3" t="s">
        <v>10</v>
      </c>
      <c r="C306" s="3" t="s">
        <v>11</v>
      </c>
      <c r="D306" s="4" t="s">
        <v>12</v>
      </c>
    </row>
    <row r="307" spans="1:4" ht="15" customHeight="1">
      <c r="A307" s="5">
        <v>1265</v>
      </c>
      <c r="B307" s="6" t="s">
        <v>35</v>
      </c>
      <c r="C307" s="6" t="s">
        <v>128</v>
      </c>
      <c r="D307" s="7">
        <v>-510579.36050000007</v>
      </c>
    </row>
    <row r="308" spans="1:4" ht="15" customHeight="1">
      <c r="A308" s="16" t="s">
        <v>15</v>
      </c>
      <c r="B308" s="16"/>
      <c r="C308" s="16"/>
      <c r="D308" s="8">
        <v>-510579.36050000007</v>
      </c>
    </row>
    <row r="309" spans="1:4" ht="15" customHeight="1">
      <c r="A309" s="18" t="s">
        <v>133</v>
      </c>
      <c r="B309" s="18"/>
      <c r="C309" s="18"/>
      <c r="D309" s="18"/>
    </row>
    <row r="310" spans="1:4" ht="15" customHeight="1">
      <c r="A310" s="17" t="s">
        <v>134</v>
      </c>
      <c r="B310" s="17"/>
      <c r="C310" s="17"/>
      <c r="D310" s="17"/>
    </row>
    <row r="311" spans="1:4">
      <c r="A311" s="18" t="s">
        <v>135</v>
      </c>
      <c r="B311" s="18"/>
      <c r="C311" s="18"/>
      <c r="D311" s="18"/>
    </row>
    <row r="312" spans="1:4" ht="37.5" customHeight="1"/>
    <row r="313" spans="1:4">
      <c r="A313" s="2" t="s">
        <v>9</v>
      </c>
      <c r="B313" s="3" t="s">
        <v>10</v>
      </c>
      <c r="C313" s="3" t="s">
        <v>11</v>
      </c>
      <c r="D313" s="4" t="s">
        <v>12</v>
      </c>
    </row>
    <row r="314" spans="1:4" ht="15" customHeight="1">
      <c r="A314" s="5">
        <v>2115</v>
      </c>
      <c r="B314" s="6" t="s">
        <v>136</v>
      </c>
      <c r="C314" s="6" t="s">
        <v>137</v>
      </c>
      <c r="D314" s="7">
        <v>153360</v>
      </c>
    </row>
    <row r="315" spans="1:4" ht="15" customHeight="1">
      <c r="A315" s="5">
        <v>2115</v>
      </c>
      <c r="B315" s="6" t="s">
        <v>138</v>
      </c>
      <c r="C315" s="6" t="s">
        <v>137</v>
      </c>
      <c r="D315" s="7">
        <v>63800</v>
      </c>
    </row>
    <row r="316" spans="1:4" ht="15" customHeight="1">
      <c r="A316" s="16" t="s">
        <v>15</v>
      </c>
      <c r="B316" s="16"/>
      <c r="C316" s="16"/>
      <c r="D316" s="8">
        <v>217160</v>
      </c>
    </row>
    <row r="317" spans="1:4">
      <c r="A317" s="18" t="s">
        <v>139</v>
      </c>
      <c r="B317" s="18"/>
      <c r="C317" s="18"/>
      <c r="D317" s="18"/>
    </row>
    <row r="318" spans="1:4" ht="37.5" customHeight="1"/>
    <row r="319" spans="1:4">
      <c r="A319" s="2" t="s">
        <v>9</v>
      </c>
      <c r="B319" s="3" t="s">
        <v>10</v>
      </c>
      <c r="C319" s="3" t="s">
        <v>11</v>
      </c>
      <c r="D319" s="4" t="s">
        <v>12</v>
      </c>
    </row>
    <row r="320" spans="1:4" ht="15" customHeight="1">
      <c r="A320" s="5">
        <v>2117</v>
      </c>
      <c r="B320" s="6" t="s">
        <v>140</v>
      </c>
      <c r="C320" s="6" t="s">
        <v>141</v>
      </c>
      <c r="D320" s="7">
        <v>97301</v>
      </c>
    </row>
    <row r="321" spans="1:4" ht="15" customHeight="1">
      <c r="A321" s="5">
        <v>2117</v>
      </c>
      <c r="B321" s="6" t="s">
        <v>140</v>
      </c>
      <c r="C321" s="6" t="s">
        <v>142</v>
      </c>
      <c r="D321" s="7">
        <v>990.57</v>
      </c>
    </row>
    <row r="322" spans="1:4" ht="15" customHeight="1">
      <c r="A322" s="5">
        <v>2117</v>
      </c>
      <c r="B322" s="6" t="s">
        <v>140</v>
      </c>
      <c r="C322" s="6" t="s">
        <v>143</v>
      </c>
      <c r="D322" s="7">
        <v>1956.67</v>
      </c>
    </row>
    <row r="323" spans="1:4" ht="15" customHeight="1">
      <c r="A323" s="16" t="s">
        <v>15</v>
      </c>
      <c r="B323" s="16"/>
      <c r="C323" s="16"/>
      <c r="D323" s="8">
        <v>100248.24</v>
      </c>
    </row>
    <row r="324" spans="1:4" ht="15" customHeight="1">
      <c r="A324" s="17" t="s">
        <v>144</v>
      </c>
      <c r="B324" s="17"/>
      <c r="C324" s="17"/>
      <c r="D324" s="17"/>
    </row>
    <row r="325" spans="1:4" ht="15" customHeight="1">
      <c r="A325" s="18" t="s">
        <v>145</v>
      </c>
      <c r="B325" s="18"/>
      <c r="C325" s="18"/>
      <c r="D325" s="18"/>
    </row>
    <row r="326" spans="1:4" ht="15" customHeight="1">
      <c r="A326" s="17" t="s">
        <v>146</v>
      </c>
      <c r="B326" s="17"/>
      <c r="C326" s="17"/>
      <c r="D326" s="17"/>
    </row>
    <row r="327" spans="1:4">
      <c r="A327" s="18" t="s">
        <v>147</v>
      </c>
      <c r="B327" s="18"/>
      <c r="C327" s="18"/>
      <c r="D327" s="18"/>
    </row>
    <row r="328" spans="1:4" ht="37.5" customHeight="1"/>
    <row r="329" spans="1:4">
      <c r="A329" s="2" t="s">
        <v>9</v>
      </c>
      <c r="B329" s="3" t="s">
        <v>10</v>
      </c>
      <c r="C329" s="3" t="s">
        <v>11</v>
      </c>
      <c r="D329" s="4" t="s">
        <v>12</v>
      </c>
    </row>
    <row r="330" spans="1:4" ht="15" customHeight="1">
      <c r="A330" s="5">
        <v>4112</v>
      </c>
      <c r="B330" s="6" t="s">
        <v>35</v>
      </c>
      <c r="C330" s="6" t="s">
        <v>148</v>
      </c>
      <c r="D330" s="7">
        <v>560515</v>
      </c>
    </row>
    <row r="331" spans="1:4" ht="15" customHeight="1">
      <c r="A331" s="5">
        <v>4112</v>
      </c>
      <c r="B331" s="6" t="s">
        <v>35</v>
      </c>
      <c r="C331" s="6" t="s">
        <v>149</v>
      </c>
      <c r="D331" s="7">
        <v>1308</v>
      </c>
    </row>
    <row r="332" spans="1:4" ht="15" customHeight="1">
      <c r="A332" s="5">
        <v>4112</v>
      </c>
      <c r="B332" s="6" t="s">
        <v>35</v>
      </c>
      <c r="C332" s="6" t="s">
        <v>150</v>
      </c>
      <c r="D332" s="7">
        <v>182577</v>
      </c>
    </row>
    <row r="333" spans="1:4" ht="15" customHeight="1">
      <c r="A333" s="5">
        <v>4112</v>
      </c>
      <c r="B333" s="6" t="s">
        <v>35</v>
      </c>
      <c r="C333" s="6" t="s">
        <v>151</v>
      </c>
      <c r="D333" s="7">
        <v>50183</v>
      </c>
    </row>
    <row r="334" spans="1:4" ht="15" customHeight="1">
      <c r="A334" s="5">
        <v>4112</v>
      </c>
      <c r="B334" s="6" t="s">
        <v>35</v>
      </c>
      <c r="C334" s="6" t="s">
        <v>152</v>
      </c>
      <c r="D334" s="7">
        <v>152445</v>
      </c>
    </row>
    <row r="335" spans="1:4" ht="15" customHeight="1">
      <c r="A335" s="16" t="s">
        <v>15</v>
      </c>
      <c r="B335" s="16"/>
      <c r="C335" s="16"/>
      <c r="D335" s="8">
        <v>947028</v>
      </c>
    </row>
    <row r="336" spans="1:4">
      <c r="A336" s="18" t="s">
        <v>153</v>
      </c>
      <c r="B336" s="18"/>
      <c r="C336" s="18"/>
      <c r="D336" s="18"/>
    </row>
    <row r="337" spans="1:4" ht="37.5" customHeight="1"/>
    <row r="338" spans="1:4">
      <c r="A338" s="2" t="s">
        <v>9</v>
      </c>
      <c r="B338" s="3" t="s">
        <v>10</v>
      </c>
      <c r="C338" s="3" t="s">
        <v>11</v>
      </c>
      <c r="D338" s="4" t="s">
        <v>12</v>
      </c>
    </row>
    <row r="339" spans="1:4" ht="15" customHeight="1">
      <c r="A339" s="5">
        <v>4117</v>
      </c>
      <c r="B339" s="6" t="s">
        <v>35</v>
      </c>
      <c r="C339" s="6" t="s">
        <v>154</v>
      </c>
      <c r="D339" s="7">
        <v>12021</v>
      </c>
    </row>
    <row r="340" spans="1:4" ht="15" customHeight="1">
      <c r="A340" s="5">
        <v>4117</v>
      </c>
      <c r="B340" s="6" t="s">
        <v>35</v>
      </c>
      <c r="C340" s="6" t="s">
        <v>155</v>
      </c>
      <c r="D340" s="7">
        <v>43801</v>
      </c>
    </row>
    <row r="341" spans="1:4" ht="15" customHeight="1">
      <c r="A341" s="16" t="s">
        <v>15</v>
      </c>
      <c r="B341" s="16"/>
      <c r="C341" s="16"/>
      <c r="D341" s="8">
        <v>55822</v>
      </c>
    </row>
    <row r="342" spans="1:4" ht="15" customHeight="1">
      <c r="A342" s="17" t="s">
        <v>156</v>
      </c>
      <c r="B342" s="17"/>
      <c r="C342" s="17"/>
      <c r="D342" s="17"/>
    </row>
    <row r="343" spans="1:4">
      <c r="A343" s="18" t="s">
        <v>157</v>
      </c>
      <c r="B343" s="18"/>
      <c r="C343" s="18"/>
      <c r="D343" s="18"/>
    </row>
    <row r="344" spans="1:4" ht="37.5" customHeight="1"/>
    <row r="345" spans="1:4">
      <c r="A345" s="2" t="s">
        <v>9</v>
      </c>
      <c r="B345" s="3" t="s">
        <v>10</v>
      </c>
      <c r="C345" s="3" t="s">
        <v>11</v>
      </c>
      <c r="D345" s="4" t="s">
        <v>12</v>
      </c>
    </row>
    <row r="346" spans="1:4" ht="15" customHeight="1">
      <c r="A346" s="5">
        <v>4141</v>
      </c>
      <c r="B346" s="6" t="s">
        <v>76</v>
      </c>
      <c r="C346" s="6" t="s">
        <v>158</v>
      </c>
      <c r="D346" s="7">
        <v>9977</v>
      </c>
    </row>
    <row r="347" spans="1:4" ht="15" customHeight="1">
      <c r="A347" s="5">
        <v>4141</v>
      </c>
      <c r="B347" s="6" t="s">
        <v>80</v>
      </c>
      <c r="C347" s="6" t="s">
        <v>159</v>
      </c>
      <c r="D347" s="7">
        <v>870</v>
      </c>
    </row>
    <row r="348" spans="1:4" ht="15" customHeight="1">
      <c r="A348" s="5">
        <v>4141</v>
      </c>
      <c r="B348" s="6" t="s">
        <v>76</v>
      </c>
      <c r="C348" s="6" t="s">
        <v>160</v>
      </c>
      <c r="D348" s="7">
        <v>30870</v>
      </c>
    </row>
    <row r="349" spans="1:4" ht="15" customHeight="1">
      <c r="A349" s="5">
        <v>4141</v>
      </c>
      <c r="B349" s="6" t="s">
        <v>76</v>
      </c>
      <c r="C349" s="6" t="s">
        <v>161</v>
      </c>
      <c r="D349" s="7">
        <v>1057</v>
      </c>
    </row>
    <row r="350" spans="1:4" ht="15" customHeight="1">
      <c r="A350" s="5">
        <v>4141</v>
      </c>
      <c r="B350" s="6" t="s">
        <v>80</v>
      </c>
      <c r="C350" s="6" t="s">
        <v>162</v>
      </c>
      <c r="D350" s="7">
        <v>1204</v>
      </c>
    </row>
    <row r="351" spans="1:4" ht="15" customHeight="1">
      <c r="A351" s="16" t="s">
        <v>15</v>
      </c>
      <c r="B351" s="16"/>
      <c r="C351" s="16"/>
      <c r="D351" s="8">
        <v>43978</v>
      </c>
    </row>
    <row r="352" spans="1:4">
      <c r="A352" s="18" t="s">
        <v>163</v>
      </c>
      <c r="B352" s="18"/>
      <c r="C352" s="18"/>
      <c r="D352" s="18"/>
    </row>
    <row r="353" spans="1:4" ht="37.5" customHeight="1"/>
    <row r="354" spans="1:4">
      <c r="A354" s="2" t="s">
        <v>9</v>
      </c>
      <c r="B354" s="3" t="s">
        <v>10</v>
      </c>
      <c r="C354" s="3" t="s">
        <v>11</v>
      </c>
      <c r="D354" s="4" t="s">
        <v>12</v>
      </c>
    </row>
    <row r="355" spans="1:4" ht="15" customHeight="1">
      <c r="A355" s="5">
        <v>4143</v>
      </c>
      <c r="B355" s="6" t="s">
        <v>82</v>
      </c>
      <c r="C355" s="6" t="s">
        <v>164</v>
      </c>
      <c r="D355" s="7">
        <v>165148.25</v>
      </c>
    </row>
    <row r="356" spans="1:4" ht="15" customHeight="1">
      <c r="A356" s="5">
        <v>4143</v>
      </c>
      <c r="B356" s="6" t="s">
        <v>93</v>
      </c>
      <c r="C356" s="6" t="s">
        <v>165</v>
      </c>
      <c r="D356" s="7">
        <v>24004</v>
      </c>
    </row>
    <row r="357" spans="1:4" ht="15" customHeight="1">
      <c r="A357" s="5">
        <v>4143</v>
      </c>
      <c r="B357" s="6" t="s">
        <v>35</v>
      </c>
      <c r="C357" s="6" t="s">
        <v>166</v>
      </c>
      <c r="D357" s="7">
        <v>29295</v>
      </c>
    </row>
    <row r="358" spans="1:4" ht="15" customHeight="1">
      <c r="A358" s="5">
        <v>4143</v>
      </c>
      <c r="B358" s="6" t="s">
        <v>96</v>
      </c>
      <c r="C358" s="6" t="s">
        <v>167</v>
      </c>
      <c r="D358" s="7">
        <v>49757.8</v>
      </c>
    </row>
    <row r="359" spans="1:4" ht="15" customHeight="1">
      <c r="A359" s="5">
        <v>4143</v>
      </c>
      <c r="B359" s="6" t="s">
        <v>35</v>
      </c>
      <c r="C359" s="6" t="s">
        <v>168</v>
      </c>
      <c r="D359" s="7">
        <v>23779</v>
      </c>
    </row>
    <row r="360" spans="1:4" ht="15" customHeight="1">
      <c r="A360" s="5">
        <v>4143</v>
      </c>
      <c r="B360" s="6" t="s">
        <v>72</v>
      </c>
      <c r="C360" s="6" t="s">
        <v>169</v>
      </c>
      <c r="D360" s="7">
        <v>276</v>
      </c>
    </row>
    <row r="361" spans="1:4" ht="15" customHeight="1">
      <c r="A361" s="5">
        <v>4143</v>
      </c>
      <c r="B361" s="6" t="s">
        <v>72</v>
      </c>
      <c r="C361" s="6" t="s">
        <v>170</v>
      </c>
      <c r="D361" s="7">
        <v>178</v>
      </c>
    </row>
    <row r="362" spans="1:4" ht="15" customHeight="1">
      <c r="A362" s="5">
        <v>4143</v>
      </c>
      <c r="B362" s="6" t="s">
        <v>72</v>
      </c>
      <c r="C362" s="6" t="s">
        <v>171</v>
      </c>
      <c r="D362" s="7">
        <v>3963.55</v>
      </c>
    </row>
    <row r="363" spans="1:4" ht="15" customHeight="1">
      <c r="A363" s="5">
        <v>4143</v>
      </c>
      <c r="B363" s="6" t="s">
        <v>72</v>
      </c>
      <c r="C363" s="6" t="s">
        <v>172</v>
      </c>
      <c r="D363" s="7">
        <v>528</v>
      </c>
    </row>
    <row r="364" spans="1:4" ht="15" customHeight="1">
      <c r="A364" s="5">
        <v>4143</v>
      </c>
      <c r="B364" s="6" t="s">
        <v>93</v>
      </c>
      <c r="C364" s="6" t="s">
        <v>173</v>
      </c>
      <c r="D364" s="7">
        <v>44604</v>
      </c>
    </row>
    <row r="365" spans="1:4" ht="15" customHeight="1">
      <c r="A365" s="5">
        <v>4143</v>
      </c>
      <c r="B365" s="6" t="s">
        <v>93</v>
      </c>
      <c r="C365" s="6" t="s">
        <v>93</v>
      </c>
      <c r="D365" s="7">
        <v>116554.5</v>
      </c>
    </row>
    <row r="366" spans="1:4" ht="15" customHeight="1">
      <c r="A366" s="5">
        <v>4143</v>
      </c>
      <c r="B366" s="6" t="s">
        <v>72</v>
      </c>
      <c r="C366" s="6" t="s">
        <v>174</v>
      </c>
      <c r="D366" s="7">
        <v>618</v>
      </c>
    </row>
    <row r="367" spans="1:4" ht="15" customHeight="1">
      <c r="A367" s="5">
        <v>4143</v>
      </c>
      <c r="B367" s="6" t="s">
        <v>111</v>
      </c>
      <c r="C367" s="6" t="s">
        <v>111</v>
      </c>
      <c r="D367" s="7">
        <v>29497</v>
      </c>
    </row>
    <row r="368" spans="1:4" ht="15" customHeight="1">
      <c r="A368" s="5">
        <v>4143</v>
      </c>
      <c r="B368" s="6" t="s">
        <v>76</v>
      </c>
      <c r="C368" s="6" t="s">
        <v>76</v>
      </c>
      <c r="D368" s="7">
        <v>37039.5</v>
      </c>
    </row>
    <row r="369" spans="1:4" ht="15" customHeight="1">
      <c r="A369" s="5">
        <v>4143</v>
      </c>
      <c r="B369" s="6" t="s">
        <v>72</v>
      </c>
      <c r="C369" s="6" t="s">
        <v>175</v>
      </c>
      <c r="D369" s="7">
        <v>63568</v>
      </c>
    </row>
    <row r="370" spans="1:4" ht="15" customHeight="1">
      <c r="A370" s="5">
        <v>4143</v>
      </c>
      <c r="B370" s="6" t="s">
        <v>72</v>
      </c>
      <c r="C370" s="6" t="s">
        <v>176</v>
      </c>
      <c r="D370" s="7">
        <v>148234</v>
      </c>
    </row>
    <row r="371" spans="1:4" ht="15" customHeight="1">
      <c r="A371" s="5">
        <v>4143</v>
      </c>
      <c r="B371" s="6" t="s">
        <v>76</v>
      </c>
      <c r="C371" s="6" t="s">
        <v>177</v>
      </c>
      <c r="D371" s="7">
        <v>8883</v>
      </c>
    </row>
    <row r="372" spans="1:4" ht="15" customHeight="1">
      <c r="A372" s="5">
        <v>4143</v>
      </c>
      <c r="B372" s="6" t="s">
        <v>82</v>
      </c>
      <c r="C372" s="6" t="s">
        <v>178</v>
      </c>
      <c r="D372" s="7">
        <v>4500</v>
      </c>
    </row>
    <row r="373" spans="1:4" ht="15" customHeight="1">
      <c r="A373" s="5">
        <v>4143</v>
      </c>
      <c r="B373" s="6" t="s">
        <v>35</v>
      </c>
      <c r="C373" s="6" t="s">
        <v>179</v>
      </c>
      <c r="D373" s="7">
        <v>15532</v>
      </c>
    </row>
    <row r="374" spans="1:4" ht="15" customHeight="1">
      <c r="A374" s="5">
        <v>4143</v>
      </c>
      <c r="B374" s="6" t="s">
        <v>72</v>
      </c>
      <c r="C374" s="6" t="s">
        <v>180</v>
      </c>
      <c r="D374" s="7">
        <v>3186</v>
      </c>
    </row>
    <row r="375" spans="1:4" ht="15" customHeight="1">
      <c r="A375" s="5">
        <v>4143</v>
      </c>
      <c r="B375" s="6" t="s">
        <v>35</v>
      </c>
      <c r="C375" s="6" t="s">
        <v>181</v>
      </c>
      <c r="D375" s="7">
        <v>62130</v>
      </c>
    </row>
    <row r="376" spans="1:4" ht="15" customHeight="1">
      <c r="A376" s="5">
        <v>4143</v>
      </c>
      <c r="B376" s="6" t="s">
        <v>72</v>
      </c>
      <c r="C376" s="6" t="s">
        <v>182</v>
      </c>
      <c r="D376" s="7">
        <v>371</v>
      </c>
    </row>
    <row r="377" spans="1:4" ht="15" customHeight="1">
      <c r="A377" s="5">
        <v>4143</v>
      </c>
      <c r="B377" s="6" t="s">
        <v>76</v>
      </c>
      <c r="C377" s="6" t="s">
        <v>183</v>
      </c>
      <c r="D377" s="7">
        <v>216545.5</v>
      </c>
    </row>
    <row r="378" spans="1:4" ht="15" customHeight="1">
      <c r="A378" s="5">
        <v>4143</v>
      </c>
      <c r="B378" s="6" t="s">
        <v>35</v>
      </c>
      <c r="C378" s="6" t="s">
        <v>184</v>
      </c>
      <c r="D378" s="7">
        <v>30039</v>
      </c>
    </row>
    <row r="379" spans="1:4" ht="15" customHeight="1">
      <c r="A379" s="5">
        <v>4143</v>
      </c>
      <c r="B379" s="6" t="s">
        <v>35</v>
      </c>
      <c r="C379" s="6" t="s">
        <v>185</v>
      </c>
      <c r="D379" s="7">
        <v>978</v>
      </c>
    </row>
    <row r="380" spans="1:4" ht="15" customHeight="1">
      <c r="A380" s="16" t="s">
        <v>15</v>
      </c>
      <c r="B380" s="16"/>
      <c r="C380" s="16"/>
      <c r="D380" s="8">
        <v>1079209.1000000001</v>
      </c>
    </row>
    <row r="381" spans="1:4" ht="15" customHeight="1">
      <c r="A381" s="17" t="s">
        <v>186</v>
      </c>
      <c r="B381" s="17"/>
      <c r="C381" s="17"/>
      <c r="D381" s="17"/>
    </row>
    <row r="382" spans="1:4">
      <c r="A382" s="18" t="s">
        <v>186</v>
      </c>
      <c r="B382" s="18"/>
      <c r="C382" s="18"/>
      <c r="D382" s="18"/>
    </row>
    <row r="383" spans="1:4" ht="37.5" customHeight="1"/>
    <row r="384" spans="1:4">
      <c r="A384" s="2" t="s">
        <v>9</v>
      </c>
      <c r="B384" s="3" t="s">
        <v>10</v>
      </c>
      <c r="C384" s="3" t="s">
        <v>11</v>
      </c>
      <c r="D384" s="4" t="s">
        <v>12</v>
      </c>
    </row>
    <row r="385" spans="1:4" ht="15" customHeight="1">
      <c r="A385" s="5">
        <v>4151</v>
      </c>
      <c r="B385" s="6" t="s">
        <v>96</v>
      </c>
      <c r="C385" s="6" t="s">
        <v>187</v>
      </c>
      <c r="D385" s="7">
        <v>45030</v>
      </c>
    </row>
    <row r="386" spans="1:4" ht="15" customHeight="1">
      <c r="A386" s="5">
        <v>4151</v>
      </c>
      <c r="B386" s="6" t="s">
        <v>35</v>
      </c>
      <c r="C386" s="6" t="s">
        <v>188</v>
      </c>
      <c r="D386" s="7">
        <v>1430.09</v>
      </c>
    </row>
    <row r="387" spans="1:4" ht="15" customHeight="1">
      <c r="A387" s="5">
        <v>4151</v>
      </c>
      <c r="B387" s="6" t="s">
        <v>35</v>
      </c>
      <c r="C387" s="6" t="s">
        <v>189</v>
      </c>
      <c r="D387" s="7">
        <v>2992</v>
      </c>
    </row>
    <row r="388" spans="1:4" ht="15" customHeight="1">
      <c r="A388" s="5">
        <v>4151</v>
      </c>
      <c r="B388" s="6" t="s">
        <v>96</v>
      </c>
      <c r="C388" s="6" t="s">
        <v>190</v>
      </c>
      <c r="D388" s="7">
        <v>43040</v>
      </c>
    </row>
    <row r="389" spans="1:4" ht="15" customHeight="1">
      <c r="A389" s="5">
        <v>4151</v>
      </c>
      <c r="B389" s="6" t="s">
        <v>91</v>
      </c>
      <c r="C389" s="6" t="s">
        <v>191</v>
      </c>
      <c r="D389" s="7">
        <v>42496.5</v>
      </c>
    </row>
    <row r="390" spans="1:4" ht="15" customHeight="1">
      <c r="A390" s="16" t="s">
        <v>15</v>
      </c>
      <c r="B390" s="16"/>
      <c r="C390" s="16"/>
      <c r="D390" s="8">
        <v>134988.59</v>
      </c>
    </row>
    <row r="391" spans="1:4" ht="15" customHeight="1">
      <c r="A391" s="17" t="s">
        <v>192</v>
      </c>
      <c r="B391" s="17"/>
      <c r="C391" s="17"/>
      <c r="D391" s="17"/>
    </row>
    <row r="392" spans="1:4">
      <c r="A392" s="18" t="s">
        <v>193</v>
      </c>
      <c r="B392" s="18"/>
      <c r="C392" s="18"/>
      <c r="D392" s="18"/>
    </row>
    <row r="393" spans="1:4" ht="37.5" customHeight="1"/>
    <row r="394" spans="1:4">
      <c r="A394" s="2" t="s">
        <v>9</v>
      </c>
      <c r="B394" s="3" t="s">
        <v>10</v>
      </c>
      <c r="C394" s="3" t="s">
        <v>11</v>
      </c>
      <c r="D394" s="4" t="s">
        <v>12</v>
      </c>
    </row>
    <row r="395" spans="1:4" ht="15" customHeight="1">
      <c r="A395" s="5">
        <v>4162</v>
      </c>
      <c r="B395" s="6" t="s">
        <v>79</v>
      </c>
      <c r="C395" s="6" t="s">
        <v>194</v>
      </c>
      <c r="D395" s="7">
        <v>2600</v>
      </c>
    </row>
    <row r="396" spans="1:4" ht="15" customHeight="1">
      <c r="A396" s="16" t="s">
        <v>15</v>
      </c>
      <c r="B396" s="16"/>
      <c r="C396" s="16"/>
      <c r="D396" s="8">
        <v>2600</v>
      </c>
    </row>
    <row r="397" spans="1:4" ht="15" customHeight="1">
      <c r="A397" s="17" t="s">
        <v>195</v>
      </c>
      <c r="B397" s="17"/>
      <c r="C397" s="17"/>
      <c r="D397" s="17"/>
    </row>
    <row r="398" spans="1:4">
      <c r="A398" s="18" t="s">
        <v>196</v>
      </c>
      <c r="B398" s="18"/>
      <c r="C398" s="18"/>
      <c r="D398" s="18"/>
    </row>
    <row r="399" spans="1:4" ht="37.5" customHeight="1"/>
    <row r="400" spans="1:4">
      <c r="A400" s="2" t="s">
        <v>9</v>
      </c>
      <c r="B400" s="3" t="s">
        <v>10</v>
      </c>
      <c r="C400" s="3" t="s">
        <v>11</v>
      </c>
      <c r="D400" s="4" t="s">
        <v>12</v>
      </c>
    </row>
    <row r="401" spans="1:4" ht="15" customHeight="1">
      <c r="A401" s="5">
        <v>4211</v>
      </c>
      <c r="B401" s="6" t="s">
        <v>35</v>
      </c>
      <c r="C401" s="6" t="s">
        <v>197</v>
      </c>
      <c r="D401" s="7">
        <v>48576.46</v>
      </c>
    </row>
    <row r="402" spans="1:4" ht="15" customHeight="1">
      <c r="A402" s="5">
        <v>4211</v>
      </c>
      <c r="B402" s="6" t="s">
        <v>35</v>
      </c>
      <c r="C402" s="6" t="s">
        <v>198</v>
      </c>
      <c r="D402" s="7">
        <v>2240524.0299999998</v>
      </c>
    </row>
    <row r="403" spans="1:4" ht="15" customHeight="1">
      <c r="A403" s="5">
        <v>4211</v>
      </c>
      <c r="B403" s="6" t="s">
        <v>35</v>
      </c>
      <c r="C403" s="6" t="s">
        <v>199</v>
      </c>
      <c r="D403" s="7">
        <v>855.25</v>
      </c>
    </row>
    <row r="404" spans="1:4" ht="15" customHeight="1">
      <c r="A404" s="5">
        <v>4211</v>
      </c>
      <c r="B404" s="6" t="s">
        <v>35</v>
      </c>
      <c r="C404" s="6" t="s">
        <v>200</v>
      </c>
      <c r="D404" s="7">
        <v>145.25</v>
      </c>
    </row>
    <row r="405" spans="1:4" ht="15" customHeight="1">
      <c r="A405" s="5">
        <v>4211</v>
      </c>
      <c r="B405" s="6" t="s">
        <v>35</v>
      </c>
      <c r="C405" s="6" t="s">
        <v>201</v>
      </c>
      <c r="D405" s="7">
        <v>389699.47</v>
      </c>
    </row>
    <row r="406" spans="1:4" ht="15" customHeight="1">
      <c r="A406" s="5">
        <v>4211</v>
      </c>
      <c r="B406" s="6" t="s">
        <v>35</v>
      </c>
      <c r="C406" s="6" t="s">
        <v>202</v>
      </c>
      <c r="D406" s="7">
        <v>8872.2900000000009</v>
      </c>
    </row>
    <row r="407" spans="1:4" ht="15" customHeight="1">
      <c r="A407" s="5">
        <v>4211</v>
      </c>
      <c r="B407" s="6" t="s">
        <v>35</v>
      </c>
      <c r="C407" s="6" t="s">
        <v>203</v>
      </c>
      <c r="D407" s="7">
        <v>1313.58</v>
      </c>
    </row>
    <row r="408" spans="1:4" ht="15" customHeight="1">
      <c r="A408" s="5">
        <v>4211</v>
      </c>
      <c r="B408" s="6" t="s">
        <v>35</v>
      </c>
      <c r="C408" s="6" t="s">
        <v>204</v>
      </c>
      <c r="D408" s="7">
        <v>26622273.789999999</v>
      </c>
    </row>
    <row r="409" spans="1:4" ht="15" customHeight="1">
      <c r="A409" s="5">
        <v>4211</v>
      </c>
      <c r="B409" s="6" t="s">
        <v>35</v>
      </c>
      <c r="C409" s="6" t="s">
        <v>205</v>
      </c>
      <c r="D409" s="7">
        <v>8554445.5899999999</v>
      </c>
    </row>
    <row r="410" spans="1:4" ht="15" customHeight="1">
      <c r="A410" s="5">
        <v>4211</v>
      </c>
      <c r="B410" s="6" t="s">
        <v>35</v>
      </c>
      <c r="C410" s="6" t="s">
        <v>206</v>
      </c>
      <c r="D410" s="7">
        <v>105.85</v>
      </c>
    </row>
    <row r="411" spans="1:4" ht="15" customHeight="1">
      <c r="A411" s="5">
        <v>4211</v>
      </c>
      <c r="B411" s="6" t="s">
        <v>35</v>
      </c>
      <c r="C411" s="6" t="s">
        <v>207</v>
      </c>
      <c r="D411" s="7">
        <v>1072241.8600000001</v>
      </c>
    </row>
    <row r="412" spans="1:4" ht="15" customHeight="1">
      <c r="A412" s="5">
        <v>4211</v>
      </c>
      <c r="B412" s="6" t="s">
        <v>35</v>
      </c>
      <c r="C412" s="6" t="s">
        <v>208</v>
      </c>
      <c r="D412" s="7">
        <v>505674.93</v>
      </c>
    </row>
    <row r="413" spans="1:4" ht="15" customHeight="1">
      <c r="A413" s="5">
        <v>4211</v>
      </c>
      <c r="B413" s="6" t="s">
        <v>35</v>
      </c>
      <c r="C413" s="6" t="s">
        <v>209</v>
      </c>
      <c r="D413" s="7">
        <v>1586025.38</v>
      </c>
    </row>
    <row r="414" spans="1:4" ht="15" customHeight="1">
      <c r="A414" s="5">
        <v>4211</v>
      </c>
      <c r="B414" s="6" t="s">
        <v>35</v>
      </c>
      <c r="C414" s="6" t="s">
        <v>210</v>
      </c>
      <c r="D414" s="7">
        <v>192.2</v>
      </c>
    </row>
    <row r="415" spans="1:4" ht="15" customHeight="1">
      <c r="A415" s="5">
        <v>4211</v>
      </c>
      <c r="B415" s="6" t="s">
        <v>35</v>
      </c>
      <c r="C415" s="6" t="s">
        <v>211</v>
      </c>
      <c r="D415" s="7">
        <v>1051.81</v>
      </c>
    </row>
    <row r="416" spans="1:4" ht="15" customHeight="1">
      <c r="A416" s="5">
        <v>4211</v>
      </c>
      <c r="B416" s="6" t="s">
        <v>35</v>
      </c>
      <c r="C416" s="6" t="s">
        <v>212</v>
      </c>
      <c r="D416" s="7">
        <v>388037.81</v>
      </c>
    </row>
    <row r="417" spans="1:4" ht="15" customHeight="1">
      <c r="A417" s="5">
        <v>4211</v>
      </c>
      <c r="B417" s="6" t="s">
        <v>35</v>
      </c>
      <c r="C417" s="6" t="s">
        <v>213</v>
      </c>
      <c r="D417" s="7">
        <v>893.87</v>
      </c>
    </row>
    <row r="418" spans="1:4" ht="15" customHeight="1">
      <c r="A418" s="5">
        <v>4211</v>
      </c>
      <c r="B418" s="6" t="s">
        <v>35</v>
      </c>
      <c r="C418" s="6" t="s">
        <v>214</v>
      </c>
      <c r="D418" s="7">
        <v>33.799999999999997</v>
      </c>
    </row>
    <row r="419" spans="1:4" ht="15" customHeight="1">
      <c r="A419" s="16" t="s">
        <v>15</v>
      </c>
      <c r="B419" s="16"/>
      <c r="C419" s="16"/>
      <c r="D419" s="8">
        <v>41420963.219999999</v>
      </c>
    </row>
    <row r="420" spans="1:4">
      <c r="A420" s="18" t="s">
        <v>215</v>
      </c>
      <c r="B420" s="18"/>
      <c r="C420" s="18"/>
      <c r="D420" s="18"/>
    </row>
    <row r="421" spans="1:4" ht="37.5" customHeight="1"/>
    <row r="422" spans="1:4">
      <c r="A422" s="2" t="s">
        <v>9</v>
      </c>
      <c r="B422" s="3" t="s">
        <v>10</v>
      </c>
      <c r="C422" s="3" t="s">
        <v>11</v>
      </c>
      <c r="D422" s="4" t="s">
        <v>12</v>
      </c>
    </row>
    <row r="423" spans="1:4" ht="15" customHeight="1">
      <c r="A423" s="5">
        <v>4212</v>
      </c>
      <c r="B423" s="6" t="s">
        <v>35</v>
      </c>
      <c r="C423" s="6" t="s">
        <v>216</v>
      </c>
      <c r="D423" s="7">
        <v>10978.18</v>
      </c>
    </row>
    <row r="424" spans="1:4" ht="15" customHeight="1">
      <c r="A424" s="5">
        <v>4212</v>
      </c>
      <c r="B424" s="6" t="s">
        <v>35</v>
      </c>
      <c r="C424" s="6" t="s">
        <v>217</v>
      </c>
      <c r="D424" s="7">
        <v>14265821.699999999</v>
      </c>
    </row>
    <row r="425" spans="1:4" ht="15" customHeight="1">
      <c r="A425" s="5">
        <v>4212</v>
      </c>
      <c r="B425" s="6" t="s">
        <v>35</v>
      </c>
      <c r="C425" s="6" t="s">
        <v>218</v>
      </c>
      <c r="D425" s="7">
        <v>6943329</v>
      </c>
    </row>
    <row r="426" spans="1:4" ht="15" customHeight="1">
      <c r="A426" s="5">
        <v>4212</v>
      </c>
      <c r="B426" s="6" t="s">
        <v>35</v>
      </c>
      <c r="C426" s="6" t="s">
        <v>219</v>
      </c>
      <c r="D426" s="7">
        <v>2433.33</v>
      </c>
    </row>
    <row r="427" spans="1:4" ht="15" customHeight="1">
      <c r="A427" s="16" t="s">
        <v>15</v>
      </c>
      <c r="B427" s="16"/>
      <c r="C427" s="16"/>
      <c r="D427" s="8">
        <v>21222562.210000001</v>
      </c>
    </row>
    <row r="428" spans="1:4">
      <c r="A428" s="18" t="s">
        <v>220</v>
      </c>
      <c r="B428" s="18"/>
      <c r="C428" s="18"/>
      <c r="D428" s="18"/>
    </row>
    <row r="429" spans="1:4" ht="37.5" customHeight="1"/>
    <row r="430" spans="1:4">
      <c r="A430" s="2" t="s">
        <v>9</v>
      </c>
      <c r="B430" s="3" t="s">
        <v>10</v>
      </c>
      <c r="C430" s="3" t="s">
        <v>11</v>
      </c>
      <c r="D430" s="4" t="s">
        <v>12</v>
      </c>
    </row>
    <row r="431" spans="1:4" ht="15" customHeight="1">
      <c r="A431" s="5">
        <v>4214</v>
      </c>
      <c r="B431" s="6" t="s">
        <v>35</v>
      </c>
      <c r="C431" s="6" t="s">
        <v>221</v>
      </c>
      <c r="D431" s="7">
        <v>182.95</v>
      </c>
    </row>
    <row r="432" spans="1:4" ht="15" customHeight="1">
      <c r="A432" s="5">
        <v>4214</v>
      </c>
      <c r="B432" s="6" t="s">
        <v>35</v>
      </c>
      <c r="C432" s="6" t="s">
        <v>222</v>
      </c>
      <c r="D432" s="7">
        <v>341076.01</v>
      </c>
    </row>
    <row r="433" spans="1:4" ht="15" customHeight="1">
      <c r="A433" s="5">
        <v>4214</v>
      </c>
      <c r="B433" s="6" t="s">
        <v>35</v>
      </c>
      <c r="C433" s="6" t="s">
        <v>223</v>
      </c>
      <c r="D433" s="7">
        <v>7.8</v>
      </c>
    </row>
    <row r="434" spans="1:4" ht="15" customHeight="1">
      <c r="A434" s="5">
        <v>4214</v>
      </c>
      <c r="B434" s="6" t="s">
        <v>35</v>
      </c>
      <c r="C434" s="6" t="s">
        <v>224</v>
      </c>
      <c r="D434" s="7">
        <v>45409.23</v>
      </c>
    </row>
    <row r="435" spans="1:4" ht="15" customHeight="1">
      <c r="A435" s="16" t="s">
        <v>15</v>
      </c>
      <c r="B435" s="16"/>
      <c r="C435" s="16"/>
      <c r="D435" s="8">
        <v>386675.99</v>
      </c>
    </row>
    <row r="436" spans="1:4" ht="15" customHeight="1">
      <c r="A436" s="18" t="s">
        <v>225</v>
      </c>
      <c r="B436" s="18"/>
      <c r="C436" s="18"/>
      <c r="D436" s="18"/>
    </row>
    <row r="437" spans="1:4" ht="15" customHeight="1">
      <c r="A437" s="17" t="s">
        <v>226</v>
      </c>
      <c r="B437" s="17"/>
      <c r="C437" s="17"/>
      <c r="D437" s="17"/>
    </row>
    <row r="438" spans="1:4">
      <c r="A438" s="18" t="s">
        <v>227</v>
      </c>
      <c r="B438" s="18"/>
      <c r="C438" s="18"/>
      <c r="D438" s="18"/>
    </row>
    <row r="439" spans="1:4" ht="37.5" customHeight="1"/>
    <row r="440" spans="1:4">
      <c r="A440" s="2" t="s">
        <v>9</v>
      </c>
      <c r="B440" s="3" t="s">
        <v>10</v>
      </c>
      <c r="C440" s="3" t="s">
        <v>11</v>
      </c>
      <c r="D440" s="4" t="s">
        <v>12</v>
      </c>
    </row>
    <row r="441" spans="1:4" ht="15" customHeight="1">
      <c r="A441" s="5">
        <v>5111</v>
      </c>
      <c r="B441" s="6" t="s">
        <v>35</v>
      </c>
      <c r="C441" s="6" t="s">
        <v>228</v>
      </c>
      <c r="D441" s="7">
        <v>1118142</v>
      </c>
    </row>
    <row r="442" spans="1:4" ht="15" customHeight="1">
      <c r="A442" s="5">
        <v>5111</v>
      </c>
      <c r="B442" s="6" t="s">
        <v>92</v>
      </c>
      <c r="C442" s="6" t="s">
        <v>228</v>
      </c>
      <c r="D442" s="7">
        <v>333720</v>
      </c>
    </row>
    <row r="443" spans="1:4" ht="15" customHeight="1">
      <c r="A443" s="5">
        <v>5111</v>
      </c>
      <c r="B443" s="6" t="s">
        <v>229</v>
      </c>
      <c r="C443" s="6" t="s">
        <v>228</v>
      </c>
      <c r="D443" s="7">
        <v>637597</v>
      </c>
    </row>
    <row r="444" spans="1:4" ht="15" customHeight="1">
      <c r="A444" s="5">
        <v>5111</v>
      </c>
      <c r="B444" s="6" t="s">
        <v>91</v>
      </c>
      <c r="C444" s="6" t="s">
        <v>230</v>
      </c>
      <c r="D444" s="7">
        <v>1356048</v>
      </c>
    </row>
    <row r="445" spans="1:4" ht="15" customHeight="1">
      <c r="A445" s="5">
        <v>5111</v>
      </c>
      <c r="B445" s="6" t="s">
        <v>231</v>
      </c>
      <c r="C445" s="6" t="s">
        <v>232</v>
      </c>
      <c r="D445" s="7">
        <v>47898</v>
      </c>
    </row>
    <row r="446" spans="1:4" ht="15" customHeight="1">
      <c r="A446" s="5">
        <v>5111</v>
      </c>
      <c r="B446" s="6" t="s">
        <v>108</v>
      </c>
      <c r="C446" s="6" t="s">
        <v>232</v>
      </c>
      <c r="D446" s="7">
        <v>705293</v>
      </c>
    </row>
    <row r="447" spans="1:4" ht="15" customHeight="1">
      <c r="A447" s="5">
        <v>5111</v>
      </c>
      <c r="B447" s="6" t="s">
        <v>233</v>
      </c>
      <c r="C447" s="6" t="s">
        <v>232</v>
      </c>
      <c r="D447" s="7">
        <v>222390</v>
      </c>
    </row>
    <row r="448" spans="1:4" ht="15" customHeight="1">
      <c r="A448" s="5">
        <v>5111</v>
      </c>
      <c r="B448" s="6" t="s">
        <v>93</v>
      </c>
      <c r="C448" s="6" t="s">
        <v>232</v>
      </c>
      <c r="D448" s="7">
        <v>223776</v>
      </c>
    </row>
    <row r="449" spans="1:4" ht="15" customHeight="1">
      <c r="A449" s="5">
        <v>5111</v>
      </c>
      <c r="B449" s="6" t="s">
        <v>37</v>
      </c>
      <c r="C449" s="6" t="s">
        <v>234</v>
      </c>
      <c r="D449" s="7">
        <v>750109</v>
      </c>
    </row>
    <row r="450" spans="1:4" ht="15" customHeight="1">
      <c r="A450" s="5">
        <v>5111</v>
      </c>
      <c r="B450" s="6" t="s">
        <v>90</v>
      </c>
      <c r="C450" s="6" t="s">
        <v>228</v>
      </c>
      <c r="D450" s="7">
        <v>210708</v>
      </c>
    </row>
    <row r="451" spans="1:4" ht="15" customHeight="1">
      <c r="A451" s="5">
        <v>5111</v>
      </c>
      <c r="B451" s="6" t="s">
        <v>98</v>
      </c>
      <c r="C451" s="6" t="s">
        <v>235</v>
      </c>
      <c r="D451" s="7">
        <v>131751</v>
      </c>
    </row>
    <row r="452" spans="1:4" ht="15" customHeight="1">
      <c r="A452" s="5">
        <v>5111</v>
      </c>
      <c r="B452" s="6" t="s">
        <v>74</v>
      </c>
      <c r="C452" s="6" t="s">
        <v>228</v>
      </c>
      <c r="D452" s="7">
        <v>122310</v>
      </c>
    </row>
    <row r="453" spans="1:4" ht="15" customHeight="1">
      <c r="A453" s="5">
        <v>5111</v>
      </c>
      <c r="B453" s="6" t="s">
        <v>76</v>
      </c>
      <c r="C453" s="6" t="s">
        <v>228</v>
      </c>
      <c r="D453" s="7">
        <v>119148</v>
      </c>
    </row>
    <row r="454" spans="1:4" ht="15" customHeight="1">
      <c r="A454" s="5">
        <v>5111</v>
      </c>
      <c r="B454" s="6" t="s">
        <v>86</v>
      </c>
      <c r="C454" s="6" t="s">
        <v>232</v>
      </c>
      <c r="D454" s="7">
        <v>176202</v>
      </c>
    </row>
    <row r="455" spans="1:4" ht="15" customHeight="1">
      <c r="A455" s="5">
        <v>5111</v>
      </c>
      <c r="B455" s="6" t="s">
        <v>236</v>
      </c>
      <c r="C455" s="6" t="s">
        <v>234</v>
      </c>
      <c r="D455" s="7">
        <v>1732482</v>
      </c>
    </row>
    <row r="456" spans="1:4" ht="15" customHeight="1">
      <c r="A456" s="5">
        <v>5111</v>
      </c>
      <c r="B456" s="6" t="s">
        <v>38</v>
      </c>
      <c r="C456" s="6" t="s">
        <v>228</v>
      </c>
      <c r="D456" s="7">
        <v>315686</v>
      </c>
    </row>
    <row r="457" spans="1:4" ht="15" customHeight="1">
      <c r="A457" s="5">
        <v>5111</v>
      </c>
      <c r="B457" s="6" t="s">
        <v>84</v>
      </c>
      <c r="C457" s="6" t="s">
        <v>228</v>
      </c>
      <c r="D457" s="7">
        <v>196740</v>
      </c>
    </row>
    <row r="458" spans="1:4" ht="15" customHeight="1">
      <c r="A458" s="5">
        <v>5111</v>
      </c>
      <c r="B458" s="6" t="s">
        <v>96</v>
      </c>
      <c r="C458" s="6" t="s">
        <v>235</v>
      </c>
      <c r="D458" s="7">
        <v>116100</v>
      </c>
    </row>
    <row r="459" spans="1:4" ht="15" customHeight="1">
      <c r="A459" s="5">
        <v>5111</v>
      </c>
      <c r="B459" s="6" t="s">
        <v>81</v>
      </c>
      <c r="C459" s="6" t="s">
        <v>228</v>
      </c>
      <c r="D459" s="7">
        <v>279936</v>
      </c>
    </row>
    <row r="460" spans="1:4" ht="15" customHeight="1">
      <c r="A460" s="5">
        <v>5111</v>
      </c>
      <c r="B460" s="6" t="s">
        <v>88</v>
      </c>
      <c r="C460" s="6" t="s">
        <v>230</v>
      </c>
      <c r="D460" s="7">
        <v>123300</v>
      </c>
    </row>
    <row r="461" spans="1:4" ht="15" customHeight="1">
      <c r="A461" s="5">
        <v>5111</v>
      </c>
      <c r="B461" s="6" t="s">
        <v>82</v>
      </c>
      <c r="C461" s="6" t="s">
        <v>232</v>
      </c>
      <c r="D461" s="7">
        <v>982206</v>
      </c>
    </row>
    <row r="462" spans="1:4" ht="15" customHeight="1">
      <c r="A462" s="5">
        <v>5111</v>
      </c>
      <c r="B462" s="6" t="s">
        <v>72</v>
      </c>
      <c r="C462" s="6" t="s">
        <v>228</v>
      </c>
      <c r="D462" s="7">
        <v>190458</v>
      </c>
    </row>
    <row r="463" spans="1:4" ht="15" customHeight="1">
      <c r="A463" s="5">
        <v>5111</v>
      </c>
      <c r="B463" s="6" t="s">
        <v>80</v>
      </c>
      <c r="C463" s="6" t="s">
        <v>235</v>
      </c>
      <c r="D463" s="7">
        <v>267464</v>
      </c>
    </row>
    <row r="464" spans="1:4" ht="15" customHeight="1">
      <c r="A464" s="5">
        <v>5111</v>
      </c>
      <c r="B464" s="6" t="s">
        <v>79</v>
      </c>
      <c r="C464" s="6" t="s">
        <v>228</v>
      </c>
      <c r="D464" s="7">
        <v>1469859</v>
      </c>
    </row>
    <row r="465" spans="1:4" ht="15" customHeight="1">
      <c r="A465" s="5">
        <v>5111</v>
      </c>
      <c r="B465" s="6" t="s">
        <v>111</v>
      </c>
      <c r="C465" s="6" t="s">
        <v>232</v>
      </c>
      <c r="D465" s="7">
        <v>127980</v>
      </c>
    </row>
    <row r="466" spans="1:4" ht="15" customHeight="1">
      <c r="A466" s="5">
        <v>5111</v>
      </c>
      <c r="B466" s="6" t="s">
        <v>94</v>
      </c>
      <c r="C466" s="6" t="s">
        <v>232</v>
      </c>
      <c r="D466" s="7">
        <v>605185</v>
      </c>
    </row>
    <row r="467" spans="1:4" ht="15" customHeight="1">
      <c r="A467" s="5">
        <v>5111</v>
      </c>
      <c r="B467" s="6" t="s">
        <v>85</v>
      </c>
      <c r="C467" s="6" t="s">
        <v>228</v>
      </c>
      <c r="D467" s="7">
        <v>139626</v>
      </c>
    </row>
    <row r="468" spans="1:4" ht="15" customHeight="1">
      <c r="A468" s="5">
        <v>5111</v>
      </c>
      <c r="B468" s="6" t="s">
        <v>97</v>
      </c>
      <c r="C468" s="6" t="s">
        <v>230</v>
      </c>
      <c r="D468" s="7">
        <v>164034</v>
      </c>
    </row>
    <row r="469" spans="1:4" ht="15" customHeight="1">
      <c r="A469" s="16" t="s">
        <v>15</v>
      </c>
      <c r="B469" s="16"/>
      <c r="C469" s="16"/>
      <c r="D469" s="8">
        <v>12866148</v>
      </c>
    </row>
    <row r="470" spans="1:4">
      <c r="A470" s="18" t="s">
        <v>237</v>
      </c>
      <c r="B470" s="18"/>
      <c r="C470" s="18"/>
      <c r="D470" s="18"/>
    </row>
    <row r="471" spans="1:4" ht="37.5" customHeight="1"/>
    <row r="472" spans="1:4">
      <c r="A472" s="2" t="s">
        <v>9</v>
      </c>
      <c r="B472" s="3" t="s">
        <v>10</v>
      </c>
      <c r="C472" s="3" t="s">
        <v>11</v>
      </c>
      <c r="D472" s="4" t="s">
        <v>12</v>
      </c>
    </row>
    <row r="473" spans="1:4" ht="15" customHeight="1">
      <c r="A473" s="5">
        <v>5112</v>
      </c>
      <c r="B473" s="6" t="s">
        <v>86</v>
      </c>
      <c r="C473" s="6" t="s">
        <v>232</v>
      </c>
      <c r="D473" s="7">
        <v>11989</v>
      </c>
    </row>
    <row r="474" spans="1:4" ht="15" customHeight="1">
      <c r="A474" s="5">
        <v>5112</v>
      </c>
      <c r="B474" s="6" t="s">
        <v>233</v>
      </c>
      <c r="C474" s="6" t="s">
        <v>232</v>
      </c>
      <c r="D474" s="7">
        <v>18192</v>
      </c>
    </row>
    <row r="475" spans="1:4" ht="15" customHeight="1">
      <c r="A475" s="16" t="s">
        <v>15</v>
      </c>
      <c r="B475" s="16"/>
      <c r="C475" s="16"/>
      <c r="D475" s="8">
        <v>30181</v>
      </c>
    </row>
    <row r="476" spans="1:4">
      <c r="A476" s="18" t="s">
        <v>238</v>
      </c>
      <c r="B476" s="18"/>
      <c r="C476" s="18"/>
      <c r="D476" s="18"/>
    </row>
    <row r="477" spans="1:4" ht="37.5" customHeight="1"/>
    <row r="478" spans="1:4">
      <c r="A478" s="2" t="s">
        <v>9</v>
      </c>
      <c r="B478" s="3" t="s">
        <v>10</v>
      </c>
      <c r="C478" s="3" t="s">
        <v>11</v>
      </c>
      <c r="D478" s="4" t="s">
        <v>12</v>
      </c>
    </row>
    <row r="479" spans="1:4" ht="15" customHeight="1">
      <c r="A479" s="5">
        <v>5113</v>
      </c>
      <c r="B479" s="6" t="s">
        <v>79</v>
      </c>
      <c r="C479" s="6" t="s">
        <v>228</v>
      </c>
      <c r="D479" s="7">
        <v>41529</v>
      </c>
    </row>
    <row r="480" spans="1:4" ht="15" customHeight="1">
      <c r="A480" s="5">
        <v>5113</v>
      </c>
      <c r="B480" s="6" t="s">
        <v>98</v>
      </c>
      <c r="C480" s="6" t="s">
        <v>235</v>
      </c>
      <c r="D480" s="7">
        <v>8387</v>
      </c>
    </row>
    <row r="481" spans="1:4" ht="15" customHeight="1">
      <c r="A481" s="5">
        <v>5113</v>
      </c>
      <c r="B481" s="6" t="s">
        <v>108</v>
      </c>
      <c r="C481" s="6" t="s">
        <v>232</v>
      </c>
      <c r="D481" s="7">
        <v>5629</v>
      </c>
    </row>
    <row r="482" spans="1:4" ht="15" customHeight="1">
      <c r="A482" s="5">
        <v>5113</v>
      </c>
      <c r="B482" s="6" t="s">
        <v>72</v>
      </c>
      <c r="C482" s="6" t="s">
        <v>228</v>
      </c>
      <c r="D482" s="7">
        <v>1900</v>
      </c>
    </row>
    <row r="483" spans="1:4" ht="15" customHeight="1">
      <c r="A483" s="5">
        <v>5113</v>
      </c>
      <c r="B483" s="6" t="s">
        <v>84</v>
      </c>
      <c r="C483" s="6" t="s">
        <v>228</v>
      </c>
      <c r="D483" s="7">
        <v>12905</v>
      </c>
    </row>
    <row r="484" spans="1:4" ht="15" customHeight="1">
      <c r="A484" s="5">
        <v>5113</v>
      </c>
      <c r="B484" s="6" t="s">
        <v>85</v>
      </c>
      <c r="C484" s="6" t="s">
        <v>228</v>
      </c>
      <c r="D484" s="7">
        <v>10632</v>
      </c>
    </row>
    <row r="485" spans="1:4" ht="15" customHeight="1">
      <c r="A485" s="5">
        <v>5113</v>
      </c>
      <c r="B485" s="6" t="s">
        <v>229</v>
      </c>
      <c r="C485" s="6" t="s">
        <v>228</v>
      </c>
      <c r="D485" s="7">
        <v>22656</v>
      </c>
    </row>
    <row r="486" spans="1:4" ht="15" customHeight="1">
      <c r="A486" s="16" t="s">
        <v>15</v>
      </c>
      <c r="B486" s="16"/>
      <c r="C486" s="16"/>
      <c r="D486" s="8">
        <v>103638</v>
      </c>
    </row>
    <row r="487" spans="1:4">
      <c r="A487" s="18" t="s">
        <v>239</v>
      </c>
      <c r="B487" s="18"/>
      <c r="C487" s="18"/>
      <c r="D487" s="18"/>
    </row>
    <row r="488" spans="1:4" ht="37.5" customHeight="1"/>
    <row r="489" spans="1:4">
      <c r="A489" s="2" t="s">
        <v>9</v>
      </c>
      <c r="B489" s="3" t="s">
        <v>10</v>
      </c>
      <c r="C489" s="3" t="s">
        <v>11</v>
      </c>
      <c r="D489" s="4" t="s">
        <v>12</v>
      </c>
    </row>
    <row r="490" spans="1:4" ht="15" customHeight="1">
      <c r="A490" s="5">
        <v>5115</v>
      </c>
      <c r="B490" s="6" t="s">
        <v>94</v>
      </c>
      <c r="C490" s="6" t="s">
        <v>232</v>
      </c>
      <c r="D490" s="7">
        <v>350</v>
      </c>
    </row>
    <row r="491" spans="1:4" ht="15" customHeight="1">
      <c r="A491" s="5">
        <v>5115</v>
      </c>
      <c r="B491" s="6" t="s">
        <v>91</v>
      </c>
      <c r="C491" s="6" t="s">
        <v>230</v>
      </c>
      <c r="D491" s="7">
        <v>11725</v>
      </c>
    </row>
    <row r="492" spans="1:4" ht="15" customHeight="1">
      <c r="A492" s="5">
        <v>5115</v>
      </c>
      <c r="B492" s="6" t="s">
        <v>79</v>
      </c>
      <c r="C492" s="6" t="s">
        <v>228</v>
      </c>
      <c r="D492" s="7">
        <v>712</v>
      </c>
    </row>
    <row r="493" spans="1:4" ht="15" customHeight="1">
      <c r="A493" s="5">
        <v>5115</v>
      </c>
      <c r="B493" s="6" t="s">
        <v>74</v>
      </c>
      <c r="C493" s="6" t="s">
        <v>228</v>
      </c>
      <c r="D493" s="7">
        <v>216</v>
      </c>
    </row>
    <row r="494" spans="1:4" ht="15" customHeight="1">
      <c r="A494" s="5">
        <v>5115</v>
      </c>
      <c r="B494" s="6" t="s">
        <v>37</v>
      </c>
      <c r="C494" s="6" t="s">
        <v>234</v>
      </c>
      <c r="D494" s="7">
        <v>450</v>
      </c>
    </row>
    <row r="495" spans="1:4" ht="15" customHeight="1">
      <c r="A495" s="5">
        <v>5115</v>
      </c>
      <c r="B495" s="6" t="s">
        <v>86</v>
      </c>
      <c r="C495" s="6" t="s">
        <v>232</v>
      </c>
      <c r="D495" s="7">
        <v>542</v>
      </c>
    </row>
    <row r="496" spans="1:4" ht="15" customHeight="1">
      <c r="A496" s="5">
        <v>5115</v>
      </c>
      <c r="B496" s="6" t="s">
        <v>98</v>
      </c>
      <c r="C496" s="6" t="s">
        <v>235</v>
      </c>
      <c r="D496" s="7">
        <v>106</v>
      </c>
    </row>
    <row r="497" spans="1:4" ht="15" customHeight="1">
      <c r="A497" s="5">
        <v>5115</v>
      </c>
      <c r="B497" s="6" t="s">
        <v>229</v>
      </c>
      <c r="C497" s="6" t="s">
        <v>228</v>
      </c>
      <c r="D497" s="7">
        <v>529</v>
      </c>
    </row>
    <row r="498" spans="1:4" ht="15" customHeight="1">
      <c r="A498" s="5">
        <v>5115</v>
      </c>
      <c r="B498" s="6" t="s">
        <v>108</v>
      </c>
      <c r="C498" s="6" t="s">
        <v>232</v>
      </c>
      <c r="D498" s="7">
        <v>3704</v>
      </c>
    </row>
    <row r="499" spans="1:4" ht="15" customHeight="1">
      <c r="A499" s="16" t="s">
        <v>15</v>
      </c>
      <c r="B499" s="16"/>
      <c r="C499" s="16"/>
      <c r="D499" s="8">
        <v>18334</v>
      </c>
    </row>
    <row r="500" spans="1:4" ht="15" customHeight="1">
      <c r="A500" s="17" t="s">
        <v>240</v>
      </c>
      <c r="B500" s="17"/>
      <c r="C500" s="17"/>
      <c r="D500" s="17"/>
    </row>
    <row r="501" spans="1:4">
      <c r="A501" s="18" t="s">
        <v>241</v>
      </c>
      <c r="B501" s="18"/>
      <c r="C501" s="18"/>
      <c r="D501" s="18"/>
    </row>
    <row r="502" spans="1:4" ht="37.5" customHeight="1"/>
    <row r="503" spans="1:4">
      <c r="A503" s="2" t="s">
        <v>9</v>
      </c>
      <c r="B503" s="3" t="s">
        <v>10</v>
      </c>
      <c r="C503" s="3" t="s">
        <v>11</v>
      </c>
      <c r="D503" s="4" t="s">
        <v>12</v>
      </c>
    </row>
    <row r="504" spans="1:4" ht="15" customHeight="1">
      <c r="A504" s="5">
        <v>5121</v>
      </c>
      <c r="B504" s="6" t="s">
        <v>86</v>
      </c>
      <c r="C504" s="6" t="s">
        <v>232</v>
      </c>
      <c r="D504" s="7">
        <v>16562.189999999999</v>
      </c>
    </row>
    <row r="505" spans="1:4" ht="15" customHeight="1">
      <c r="A505" s="5">
        <v>5121</v>
      </c>
      <c r="B505" s="6" t="s">
        <v>94</v>
      </c>
      <c r="C505" s="6" t="s">
        <v>232</v>
      </c>
      <c r="D505" s="7">
        <v>4175.12</v>
      </c>
    </row>
    <row r="506" spans="1:4" ht="15" customHeight="1">
      <c r="A506" s="5">
        <v>5121</v>
      </c>
      <c r="B506" s="6" t="s">
        <v>93</v>
      </c>
      <c r="C506" s="6" t="s">
        <v>232</v>
      </c>
      <c r="D506" s="7">
        <v>10154.965</v>
      </c>
    </row>
    <row r="507" spans="1:4" ht="15" customHeight="1">
      <c r="A507" s="5">
        <v>5121</v>
      </c>
      <c r="B507" s="6" t="s">
        <v>76</v>
      </c>
      <c r="C507" s="6" t="s">
        <v>228</v>
      </c>
      <c r="D507" s="7">
        <v>28126.825000000001</v>
      </c>
    </row>
    <row r="508" spans="1:4" ht="15" customHeight="1">
      <c r="A508" s="5">
        <v>5121</v>
      </c>
      <c r="B508" s="6" t="s">
        <v>38</v>
      </c>
      <c r="C508" s="6" t="s">
        <v>228</v>
      </c>
      <c r="D508" s="7">
        <v>14016.764999999999</v>
      </c>
    </row>
    <row r="509" spans="1:4" ht="15" customHeight="1">
      <c r="A509" s="5">
        <v>5121</v>
      </c>
      <c r="B509" s="6" t="s">
        <v>90</v>
      </c>
      <c r="C509" s="6" t="s">
        <v>228</v>
      </c>
      <c r="D509" s="7">
        <v>19564.96</v>
      </c>
    </row>
    <row r="510" spans="1:4" ht="15" customHeight="1">
      <c r="A510" s="5">
        <v>5121</v>
      </c>
      <c r="B510" s="6" t="s">
        <v>81</v>
      </c>
      <c r="C510" s="6" t="s">
        <v>228</v>
      </c>
      <c r="D510" s="7">
        <v>1250.1500000000001</v>
      </c>
    </row>
    <row r="511" spans="1:4" ht="15" customHeight="1">
      <c r="A511" s="5">
        <v>5121</v>
      </c>
      <c r="B511" s="6" t="s">
        <v>79</v>
      </c>
      <c r="C511" s="6" t="s">
        <v>228</v>
      </c>
      <c r="D511" s="7">
        <v>15641.365000000002</v>
      </c>
    </row>
    <row r="512" spans="1:4" ht="15" customHeight="1">
      <c r="A512" s="5">
        <v>5121</v>
      </c>
      <c r="B512" s="6" t="s">
        <v>74</v>
      </c>
      <c r="C512" s="6" t="s">
        <v>228</v>
      </c>
      <c r="D512" s="7">
        <v>3742.94</v>
      </c>
    </row>
    <row r="513" spans="1:4" ht="15" customHeight="1">
      <c r="A513" s="5">
        <v>5121</v>
      </c>
      <c r="B513" s="6" t="s">
        <v>98</v>
      </c>
      <c r="C513" s="6" t="s">
        <v>235</v>
      </c>
      <c r="D513" s="7">
        <v>2393.5700000000002</v>
      </c>
    </row>
    <row r="514" spans="1:4" ht="15" customHeight="1">
      <c r="A514" s="5">
        <v>5121</v>
      </c>
      <c r="B514" s="6" t="s">
        <v>85</v>
      </c>
      <c r="C514" s="6" t="s">
        <v>228</v>
      </c>
      <c r="D514" s="7">
        <v>3445.7750000000001</v>
      </c>
    </row>
    <row r="515" spans="1:4" ht="15" customHeight="1">
      <c r="A515" s="5">
        <v>5121</v>
      </c>
      <c r="B515" s="6" t="s">
        <v>80</v>
      </c>
      <c r="C515" s="6" t="s">
        <v>228</v>
      </c>
      <c r="D515" s="7">
        <v>427.97</v>
      </c>
    </row>
    <row r="516" spans="1:4" ht="15" customHeight="1">
      <c r="A516" s="5">
        <v>5121</v>
      </c>
      <c r="B516" s="6" t="s">
        <v>91</v>
      </c>
      <c r="C516" s="6" t="s">
        <v>230</v>
      </c>
      <c r="D516" s="7">
        <v>12282.66</v>
      </c>
    </row>
    <row r="517" spans="1:4" ht="15" customHeight="1">
      <c r="A517" s="5">
        <v>5121</v>
      </c>
      <c r="B517" s="6" t="s">
        <v>96</v>
      </c>
      <c r="C517" s="6" t="s">
        <v>235</v>
      </c>
      <c r="D517" s="7">
        <v>2907.2250000000004</v>
      </c>
    </row>
    <row r="518" spans="1:4" ht="15" customHeight="1">
      <c r="A518" s="5">
        <v>5121</v>
      </c>
      <c r="B518" s="6" t="s">
        <v>111</v>
      </c>
      <c r="C518" s="6" t="s">
        <v>232</v>
      </c>
      <c r="D518" s="7">
        <v>1519.06</v>
      </c>
    </row>
    <row r="519" spans="1:4" ht="15" customHeight="1">
      <c r="A519" s="5">
        <v>5121</v>
      </c>
      <c r="B519" s="6" t="s">
        <v>88</v>
      </c>
      <c r="C519" s="6" t="s">
        <v>230</v>
      </c>
      <c r="D519" s="7">
        <v>3449.0949999999998</v>
      </c>
    </row>
    <row r="520" spans="1:4" ht="15" customHeight="1">
      <c r="A520" s="5">
        <v>5121</v>
      </c>
      <c r="B520" s="6" t="s">
        <v>84</v>
      </c>
      <c r="C520" s="6" t="s">
        <v>228</v>
      </c>
      <c r="D520" s="7">
        <v>4096.3900000000003</v>
      </c>
    </row>
    <row r="521" spans="1:4" ht="15" customHeight="1">
      <c r="A521" s="5">
        <v>5121</v>
      </c>
      <c r="B521" s="6" t="s">
        <v>35</v>
      </c>
      <c r="C521" s="6" t="s">
        <v>228</v>
      </c>
      <c r="D521" s="7">
        <v>44458.77</v>
      </c>
    </row>
    <row r="522" spans="1:4" ht="15" customHeight="1">
      <c r="A522" s="5">
        <v>5121</v>
      </c>
      <c r="B522" s="6" t="s">
        <v>37</v>
      </c>
      <c r="C522" s="6" t="s">
        <v>234</v>
      </c>
      <c r="D522" s="7">
        <v>5911.27</v>
      </c>
    </row>
    <row r="523" spans="1:4" ht="15" customHeight="1">
      <c r="A523" s="5">
        <v>5121</v>
      </c>
      <c r="B523" s="6" t="s">
        <v>82</v>
      </c>
      <c r="C523" s="6" t="s">
        <v>232</v>
      </c>
      <c r="D523" s="7">
        <v>28543.9</v>
      </c>
    </row>
    <row r="524" spans="1:4" ht="15" customHeight="1">
      <c r="A524" s="5">
        <v>5121</v>
      </c>
      <c r="B524" s="6" t="s">
        <v>92</v>
      </c>
      <c r="C524" s="6" t="s">
        <v>228</v>
      </c>
      <c r="D524" s="7">
        <v>2593.605</v>
      </c>
    </row>
    <row r="525" spans="1:4" ht="15" customHeight="1">
      <c r="A525" s="5">
        <v>5121</v>
      </c>
      <c r="B525" s="6" t="s">
        <v>80</v>
      </c>
      <c r="C525" s="6" t="s">
        <v>235</v>
      </c>
      <c r="D525" s="7">
        <v>6329.9</v>
      </c>
    </row>
    <row r="526" spans="1:4" ht="15" customHeight="1">
      <c r="A526" s="5">
        <v>5121</v>
      </c>
      <c r="B526" s="6" t="s">
        <v>72</v>
      </c>
      <c r="C526" s="6" t="s">
        <v>228</v>
      </c>
      <c r="D526" s="7">
        <v>7519.87</v>
      </c>
    </row>
    <row r="527" spans="1:4" ht="15" customHeight="1">
      <c r="A527" s="5">
        <v>5121</v>
      </c>
      <c r="B527" s="6" t="s">
        <v>97</v>
      </c>
      <c r="C527" s="6" t="s">
        <v>230</v>
      </c>
      <c r="D527" s="7">
        <v>2708.96</v>
      </c>
    </row>
    <row r="528" spans="1:4" ht="15" customHeight="1">
      <c r="A528" s="16" t="s">
        <v>15</v>
      </c>
      <c r="B528" s="16"/>
      <c r="C528" s="16"/>
      <c r="D528" s="8">
        <v>241823.3</v>
      </c>
    </row>
    <row r="529" spans="1:4">
      <c r="A529" s="18" t="s">
        <v>242</v>
      </c>
      <c r="B529" s="18"/>
      <c r="C529" s="18"/>
      <c r="D529" s="18"/>
    </row>
    <row r="530" spans="1:4" ht="37.5" customHeight="1"/>
    <row r="531" spans="1:4">
      <c r="A531" s="2" t="s">
        <v>9</v>
      </c>
      <c r="B531" s="3" t="s">
        <v>10</v>
      </c>
      <c r="C531" s="3" t="s">
        <v>11</v>
      </c>
      <c r="D531" s="4" t="s">
        <v>12</v>
      </c>
    </row>
    <row r="532" spans="1:4" ht="15" customHeight="1">
      <c r="A532" s="5">
        <v>5122</v>
      </c>
      <c r="B532" s="6" t="s">
        <v>86</v>
      </c>
      <c r="C532" s="6" t="s">
        <v>232</v>
      </c>
      <c r="D532" s="7">
        <v>2277.7600000000002</v>
      </c>
    </row>
    <row r="533" spans="1:4" ht="15" customHeight="1">
      <c r="A533" s="5">
        <v>5122</v>
      </c>
      <c r="B533" s="6" t="s">
        <v>91</v>
      </c>
      <c r="C533" s="6" t="s">
        <v>230</v>
      </c>
      <c r="D533" s="7">
        <v>435394.54</v>
      </c>
    </row>
    <row r="534" spans="1:4" ht="15" customHeight="1">
      <c r="A534" s="5">
        <v>5122</v>
      </c>
      <c r="B534" s="6" t="s">
        <v>90</v>
      </c>
      <c r="C534" s="6" t="s">
        <v>228</v>
      </c>
      <c r="D534" s="7">
        <v>2079.7200000000003</v>
      </c>
    </row>
    <row r="535" spans="1:4" ht="15" customHeight="1">
      <c r="A535" s="5">
        <v>5122</v>
      </c>
      <c r="B535" s="6" t="s">
        <v>84</v>
      </c>
      <c r="C535" s="6" t="s">
        <v>228</v>
      </c>
      <c r="D535" s="7">
        <v>3179.5</v>
      </c>
    </row>
    <row r="536" spans="1:4" ht="15" customHeight="1">
      <c r="A536" s="5">
        <v>5122</v>
      </c>
      <c r="B536" s="6" t="s">
        <v>91</v>
      </c>
      <c r="C536" s="6" t="s">
        <v>235</v>
      </c>
      <c r="D536" s="7">
        <v>123785.03</v>
      </c>
    </row>
    <row r="537" spans="1:4" ht="15" customHeight="1">
      <c r="A537" s="5">
        <v>5122</v>
      </c>
      <c r="B537" s="6" t="s">
        <v>35</v>
      </c>
      <c r="C537" s="6" t="s">
        <v>230</v>
      </c>
      <c r="D537" s="7">
        <v>36874.35</v>
      </c>
    </row>
    <row r="538" spans="1:4" ht="15" customHeight="1">
      <c r="A538" s="5">
        <v>5122</v>
      </c>
      <c r="B538" s="6" t="s">
        <v>82</v>
      </c>
      <c r="C538" s="6" t="s">
        <v>232</v>
      </c>
      <c r="D538" s="7">
        <v>9002</v>
      </c>
    </row>
    <row r="539" spans="1:4" ht="15" customHeight="1">
      <c r="A539" s="5">
        <v>5122</v>
      </c>
      <c r="B539" s="6" t="s">
        <v>38</v>
      </c>
      <c r="C539" s="6" t="s">
        <v>228</v>
      </c>
      <c r="D539" s="7">
        <v>38752.400000000001</v>
      </c>
    </row>
    <row r="540" spans="1:4" ht="15" customHeight="1">
      <c r="A540" s="5">
        <v>5122</v>
      </c>
      <c r="B540" s="6" t="s">
        <v>79</v>
      </c>
      <c r="C540" s="6" t="s">
        <v>228</v>
      </c>
      <c r="D540" s="7">
        <v>6814.43</v>
      </c>
    </row>
    <row r="541" spans="1:4" ht="15" customHeight="1">
      <c r="A541" s="5">
        <v>5122</v>
      </c>
      <c r="B541" s="6" t="s">
        <v>88</v>
      </c>
      <c r="C541" s="6" t="s">
        <v>230</v>
      </c>
      <c r="D541" s="7">
        <v>1660</v>
      </c>
    </row>
    <row r="542" spans="1:4" ht="15" customHeight="1">
      <c r="A542" s="5">
        <v>5122</v>
      </c>
      <c r="B542" s="6" t="s">
        <v>35</v>
      </c>
      <c r="C542" s="6" t="s">
        <v>228</v>
      </c>
      <c r="D542" s="7">
        <v>864.81</v>
      </c>
    </row>
    <row r="543" spans="1:4" ht="15" customHeight="1">
      <c r="A543" s="5">
        <v>5122</v>
      </c>
      <c r="B543" s="6" t="s">
        <v>233</v>
      </c>
      <c r="C543" s="6" t="s">
        <v>232</v>
      </c>
      <c r="D543" s="7">
        <v>2748</v>
      </c>
    </row>
    <row r="544" spans="1:4" ht="15" customHeight="1">
      <c r="A544" s="16" t="s">
        <v>15</v>
      </c>
      <c r="B544" s="16"/>
      <c r="C544" s="16"/>
      <c r="D544" s="8">
        <v>663432.54</v>
      </c>
    </row>
    <row r="545" spans="1:4">
      <c r="A545" s="18" t="s">
        <v>243</v>
      </c>
      <c r="B545" s="18"/>
      <c r="C545" s="18"/>
      <c r="D545" s="18"/>
    </row>
    <row r="546" spans="1:4" ht="37.5" customHeight="1"/>
    <row r="547" spans="1:4">
      <c r="A547" s="2" t="s">
        <v>9</v>
      </c>
      <c r="B547" s="3" t="s">
        <v>10</v>
      </c>
      <c r="C547" s="3" t="s">
        <v>11</v>
      </c>
      <c r="D547" s="4" t="s">
        <v>12</v>
      </c>
    </row>
    <row r="548" spans="1:4" ht="15" customHeight="1">
      <c r="A548" s="5">
        <v>5124</v>
      </c>
      <c r="B548" s="6" t="s">
        <v>93</v>
      </c>
      <c r="C548" s="6" t="s">
        <v>234</v>
      </c>
      <c r="D548" s="7">
        <v>5933.46</v>
      </c>
    </row>
    <row r="549" spans="1:4" ht="15" customHeight="1">
      <c r="A549" s="5">
        <v>5124</v>
      </c>
      <c r="B549" s="6" t="s">
        <v>82</v>
      </c>
      <c r="C549" s="6" t="s">
        <v>232</v>
      </c>
      <c r="D549" s="7">
        <v>300000</v>
      </c>
    </row>
    <row r="550" spans="1:4" ht="15" customHeight="1">
      <c r="A550" s="5">
        <v>5124</v>
      </c>
      <c r="B550" s="6" t="s">
        <v>93</v>
      </c>
      <c r="C550" s="6" t="s">
        <v>232</v>
      </c>
      <c r="D550" s="7">
        <v>25681.18</v>
      </c>
    </row>
    <row r="551" spans="1:4" ht="15" customHeight="1">
      <c r="A551" s="5">
        <v>5124</v>
      </c>
      <c r="B551" s="6" t="s">
        <v>111</v>
      </c>
      <c r="C551" s="6" t="s">
        <v>232</v>
      </c>
      <c r="D551" s="7">
        <v>233709</v>
      </c>
    </row>
    <row r="552" spans="1:4" ht="15" customHeight="1">
      <c r="A552" s="5">
        <v>5124</v>
      </c>
      <c r="B552" s="6" t="s">
        <v>94</v>
      </c>
      <c r="C552" s="6" t="s">
        <v>232</v>
      </c>
      <c r="D552" s="7">
        <v>4410</v>
      </c>
    </row>
    <row r="553" spans="1:4" ht="15" customHeight="1">
      <c r="A553" s="16" t="s">
        <v>15</v>
      </c>
      <c r="B553" s="16"/>
      <c r="C553" s="16"/>
      <c r="D553" s="8">
        <v>569733.64</v>
      </c>
    </row>
    <row r="554" spans="1:4">
      <c r="A554" s="18" t="s">
        <v>244</v>
      </c>
      <c r="B554" s="18"/>
      <c r="C554" s="18"/>
      <c r="D554" s="18"/>
    </row>
    <row r="555" spans="1:4" ht="37.5" customHeight="1"/>
    <row r="556" spans="1:4">
      <c r="A556" s="2" t="s">
        <v>9</v>
      </c>
      <c r="B556" s="3" t="s">
        <v>10</v>
      </c>
      <c r="C556" s="3" t="s">
        <v>11</v>
      </c>
      <c r="D556" s="4" t="s">
        <v>12</v>
      </c>
    </row>
    <row r="557" spans="1:4" ht="15" customHeight="1">
      <c r="A557" s="5">
        <v>5125</v>
      </c>
      <c r="B557" s="6" t="s">
        <v>80</v>
      </c>
      <c r="C557" s="6" t="s">
        <v>235</v>
      </c>
      <c r="D557" s="7">
        <v>74650</v>
      </c>
    </row>
    <row r="558" spans="1:4" ht="15" customHeight="1">
      <c r="A558" s="5">
        <v>5125</v>
      </c>
      <c r="B558" s="6" t="s">
        <v>94</v>
      </c>
      <c r="C558" s="6" t="s">
        <v>232</v>
      </c>
      <c r="D558" s="7">
        <v>2215</v>
      </c>
    </row>
    <row r="559" spans="1:4" ht="15" customHeight="1">
      <c r="A559" s="5">
        <v>5125</v>
      </c>
      <c r="B559" s="6" t="s">
        <v>92</v>
      </c>
      <c r="C559" s="6" t="s">
        <v>228</v>
      </c>
      <c r="D559" s="7">
        <v>14352.5</v>
      </c>
    </row>
    <row r="560" spans="1:4" ht="15" customHeight="1">
      <c r="A560" s="5">
        <v>5125</v>
      </c>
      <c r="B560" s="6" t="s">
        <v>82</v>
      </c>
      <c r="C560" s="6" t="s">
        <v>232</v>
      </c>
      <c r="D560" s="7">
        <v>14804.5</v>
      </c>
    </row>
    <row r="561" spans="1:4" ht="15" customHeight="1">
      <c r="A561" s="5">
        <v>5125</v>
      </c>
      <c r="B561" s="6" t="s">
        <v>37</v>
      </c>
      <c r="C561" s="6" t="s">
        <v>234</v>
      </c>
      <c r="D561" s="7">
        <v>6512.44</v>
      </c>
    </row>
    <row r="562" spans="1:4" ht="15" customHeight="1">
      <c r="A562" s="5">
        <v>5125</v>
      </c>
      <c r="B562" s="6" t="s">
        <v>111</v>
      </c>
      <c r="C562" s="6" t="s">
        <v>232</v>
      </c>
      <c r="D562" s="7">
        <v>5810</v>
      </c>
    </row>
    <row r="563" spans="1:4" ht="15" customHeight="1">
      <c r="A563" s="5">
        <v>5125</v>
      </c>
      <c r="B563" s="6" t="s">
        <v>91</v>
      </c>
      <c r="C563" s="6" t="s">
        <v>230</v>
      </c>
      <c r="D563" s="7">
        <v>24047.84</v>
      </c>
    </row>
    <row r="564" spans="1:4" ht="15" customHeight="1">
      <c r="A564" s="5">
        <v>5125</v>
      </c>
      <c r="B564" s="6" t="s">
        <v>93</v>
      </c>
      <c r="C564" s="6" t="s">
        <v>232</v>
      </c>
      <c r="D564" s="7">
        <v>533504.29</v>
      </c>
    </row>
    <row r="565" spans="1:4" ht="15" customHeight="1">
      <c r="A565" s="5">
        <v>5125</v>
      </c>
      <c r="B565" s="6" t="s">
        <v>35</v>
      </c>
      <c r="C565" s="6" t="s">
        <v>228</v>
      </c>
      <c r="D565" s="7">
        <v>22997.67</v>
      </c>
    </row>
    <row r="566" spans="1:4" ht="15" customHeight="1">
      <c r="A566" s="5">
        <v>5125</v>
      </c>
      <c r="B566" s="6" t="s">
        <v>79</v>
      </c>
      <c r="C566" s="6" t="s">
        <v>228</v>
      </c>
      <c r="D566" s="7">
        <v>20040.7</v>
      </c>
    </row>
    <row r="567" spans="1:4" ht="15" customHeight="1">
      <c r="A567" s="5">
        <v>5125</v>
      </c>
      <c r="B567" s="6" t="s">
        <v>108</v>
      </c>
      <c r="C567" s="6" t="s">
        <v>232</v>
      </c>
      <c r="D567" s="7">
        <v>120</v>
      </c>
    </row>
    <row r="568" spans="1:4" ht="15" customHeight="1">
      <c r="A568" s="16" t="s">
        <v>15</v>
      </c>
      <c r="B568" s="16"/>
      <c r="C568" s="16"/>
      <c r="D568" s="8">
        <v>719054.94</v>
      </c>
    </row>
    <row r="569" spans="1:4">
      <c r="A569" s="18" t="s">
        <v>245</v>
      </c>
      <c r="B569" s="18"/>
      <c r="C569" s="18"/>
      <c r="D569" s="18"/>
    </row>
    <row r="570" spans="1:4" ht="37.5" customHeight="1"/>
    <row r="571" spans="1:4">
      <c r="A571" s="2" t="s">
        <v>9</v>
      </c>
      <c r="B571" s="3" t="s">
        <v>10</v>
      </c>
      <c r="C571" s="3" t="s">
        <v>11</v>
      </c>
      <c r="D571" s="4" t="s">
        <v>12</v>
      </c>
    </row>
    <row r="572" spans="1:4" ht="15" customHeight="1">
      <c r="A572" s="5">
        <v>5126</v>
      </c>
      <c r="B572" s="6" t="s">
        <v>94</v>
      </c>
      <c r="C572" s="6" t="s">
        <v>232</v>
      </c>
      <c r="D572" s="7">
        <v>402387.36</v>
      </c>
    </row>
    <row r="573" spans="1:4" ht="15" customHeight="1">
      <c r="A573" s="5">
        <v>5126</v>
      </c>
      <c r="B573" s="6" t="s">
        <v>35</v>
      </c>
      <c r="C573" s="6" t="s">
        <v>234</v>
      </c>
      <c r="D573" s="7">
        <v>3350.14</v>
      </c>
    </row>
    <row r="574" spans="1:4" ht="15" customHeight="1">
      <c r="A574" s="5">
        <v>5126</v>
      </c>
      <c r="B574" s="6" t="s">
        <v>82</v>
      </c>
      <c r="C574" s="6" t="s">
        <v>234</v>
      </c>
      <c r="D574" s="7">
        <v>50000</v>
      </c>
    </row>
    <row r="575" spans="1:4" ht="15" customHeight="1">
      <c r="A575" s="5">
        <v>5126</v>
      </c>
      <c r="B575" s="6" t="s">
        <v>35</v>
      </c>
      <c r="C575" s="6" t="s">
        <v>228</v>
      </c>
      <c r="D575" s="7">
        <v>36251.919999999998</v>
      </c>
    </row>
    <row r="576" spans="1:4" ht="15" customHeight="1">
      <c r="A576" s="5">
        <v>5126</v>
      </c>
      <c r="B576" s="6" t="s">
        <v>79</v>
      </c>
      <c r="C576" s="6" t="s">
        <v>228</v>
      </c>
      <c r="D576" s="7">
        <v>476690.69</v>
      </c>
    </row>
    <row r="577" spans="1:4" ht="15" customHeight="1">
      <c r="A577" s="5">
        <v>5126</v>
      </c>
      <c r="B577" s="6" t="s">
        <v>108</v>
      </c>
      <c r="C577" s="6" t="s">
        <v>228</v>
      </c>
      <c r="D577" s="7">
        <v>100</v>
      </c>
    </row>
    <row r="578" spans="1:4" ht="15" customHeight="1">
      <c r="A578" s="5">
        <v>5126</v>
      </c>
      <c r="B578" s="6" t="s">
        <v>94</v>
      </c>
      <c r="C578" s="6" t="s">
        <v>234</v>
      </c>
      <c r="D578" s="7">
        <v>15556.55</v>
      </c>
    </row>
    <row r="579" spans="1:4" ht="15" customHeight="1">
      <c r="A579" s="5">
        <v>5126</v>
      </c>
      <c r="B579" s="6" t="s">
        <v>84</v>
      </c>
      <c r="C579" s="6" t="s">
        <v>234</v>
      </c>
      <c r="D579" s="7">
        <v>4290.6499999999996</v>
      </c>
    </row>
    <row r="580" spans="1:4" ht="15" customHeight="1">
      <c r="A580" s="5">
        <v>5126</v>
      </c>
      <c r="B580" s="6" t="s">
        <v>93</v>
      </c>
      <c r="C580" s="6" t="s">
        <v>234</v>
      </c>
      <c r="D580" s="7">
        <v>4848.99</v>
      </c>
    </row>
    <row r="581" spans="1:4" ht="15" customHeight="1">
      <c r="A581" s="5">
        <v>5126</v>
      </c>
      <c r="B581" s="6" t="s">
        <v>97</v>
      </c>
      <c r="C581" s="6" t="s">
        <v>230</v>
      </c>
      <c r="D581" s="7">
        <v>3376.95</v>
      </c>
    </row>
    <row r="582" spans="1:4" ht="15" customHeight="1">
      <c r="A582" s="5">
        <v>5126</v>
      </c>
      <c r="B582" s="6" t="s">
        <v>91</v>
      </c>
      <c r="C582" s="6" t="s">
        <v>230</v>
      </c>
      <c r="D582" s="7">
        <v>124183.35</v>
      </c>
    </row>
    <row r="583" spans="1:4" ht="15" customHeight="1">
      <c r="A583" s="5">
        <v>5126</v>
      </c>
      <c r="B583" s="6" t="s">
        <v>37</v>
      </c>
      <c r="C583" s="6" t="s">
        <v>234</v>
      </c>
      <c r="D583" s="7">
        <v>105645.49</v>
      </c>
    </row>
    <row r="584" spans="1:4" ht="15" customHeight="1">
      <c r="A584" s="5">
        <v>5126</v>
      </c>
      <c r="B584" s="6" t="s">
        <v>92</v>
      </c>
      <c r="C584" s="6" t="s">
        <v>234</v>
      </c>
      <c r="D584" s="7">
        <v>4317.68</v>
      </c>
    </row>
    <row r="585" spans="1:4" ht="15" customHeight="1">
      <c r="A585" s="5">
        <v>5126</v>
      </c>
      <c r="B585" s="6" t="s">
        <v>84</v>
      </c>
      <c r="C585" s="6" t="s">
        <v>228</v>
      </c>
      <c r="D585" s="7">
        <v>33492.15</v>
      </c>
    </row>
    <row r="586" spans="1:4" ht="15" customHeight="1">
      <c r="A586" s="5">
        <v>5126</v>
      </c>
      <c r="B586" s="6" t="s">
        <v>91</v>
      </c>
      <c r="C586" s="6" t="s">
        <v>235</v>
      </c>
      <c r="D586" s="7">
        <v>101119.56</v>
      </c>
    </row>
    <row r="587" spans="1:4" ht="15" customHeight="1">
      <c r="A587" s="5">
        <v>5126</v>
      </c>
      <c r="B587" s="6" t="s">
        <v>111</v>
      </c>
      <c r="C587" s="6" t="s">
        <v>232</v>
      </c>
      <c r="D587" s="7">
        <v>7992.44</v>
      </c>
    </row>
    <row r="588" spans="1:4" ht="15" customHeight="1">
      <c r="A588" s="5">
        <v>5126</v>
      </c>
      <c r="B588" s="6" t="s">
        <v>82</v>
      </c>
      <c r="C588" s="6" t="s">
        <v>232</v>
      </c>
      <c r="D588" s="7">
        <v>1047033.16</v>
      </c>
    </row>
    <row r="589" spans="1:4" ht="15" customHeight="1">
      <c r="A589" s="5">
        <v>5126</v>
      </c>
      <c r="B589" s="6" t="s">
        <v>93</v>
      </c>
      <c r="C589" s="6" t="s">
        <v>232</v>
      </c>
      <c r="D589" s="7">
        <v>42445.21</v>
      </c>
    </row>
    <row r="590" spans="1:4" ht="15" customHeight="1">
      <c r="A590" s="5">
        <v>5126</v>
      </c>
      <c r="B590" s="6" t="s">
        <v>108</v>
      </c>
      <c r="C590" s="6" t="s">
        <v>232</v>
      </c>
      <c r="D590" s="7">
        <v>531819.41</v>
      </c>
    </row>
    <row r="591" spans="1:4" ht="15" customHeight="1">
      <c r="A591" s="5">
        <v>5126</v>
      </c>
      <c r="B591" s="6" t="s">
        <v>92</v>
      </c>
      <c r="C591" s="6" t="s">
        <v>228</v>
      </c>
      <c r="D591" s="7">
        <v>515020.07</v>
      </c>
    </row>
    <row r="592" spans="1:4" ht="15" customHeight="1">
      <c r="A592" s="16" t="s">
        <v>15</v>
      </c>
      <c r="B592" s="16"/>
      <c r="C592" s="16"/>
      <c r="D592" s="8">
        <v>3509921.77</v>
      </c>
    </row>
    <row r="593" spans="1:4">
      <c r="A593" s="18" t="s">
        <v>246</v>
      </c>
      <c r="B593" s="18"/>
      <c r="C593" s="18"/>
      <c r="D593" s="18"/>
    </row>
    <row r="594" spans="1:4" ht="37.5" customHeight="1"/>
    <row r="595" spans="1:4">
      <c r="A595" s="2" t="s">
        <v>9</v>
      </c>
      <c r="B595" s="3" t="s">
        <v>10</v>
      </c>
      <c r="C595" s="3" t="s">
        <v>11</v>
      </c>
      <c r="D595" s="4" t="s">
        <v>12</v>
      </c>
    </row>
    <row r="596" spans="1:4" ht="15" customHeight="1">
      <c r="A596" s="5">
        <v>5127</v>
      </c>
      <c r="B596" s="6" t="s">
        <v>93</v>
      </c>
      <c r="C596" s="6" t="s">
        <v>232</v>
      </c>
      <c r="D596" s="7">
        <v>1394.99</v>
      </c>
    </row>
    <row r="597" spans="1:4" ht="15" customHeight="1">
      <c r="A597" s="5">
        <v>5127</v>
      </c>
      <c r="B597" s="6" t="s">
        <v>97</v>
      </c>
      <c r="C597" s="6" t="s">
        <v>230</v>
      </c>
      <c r="D597" s="7">
        <v>24833.95</v>
      </c>
    </row>
    <row r="598" spans="1:4" ht="15" customHeight="1">
      <c r="A598" s="5">
        <v>5127</v>
      </c>
      <c r="B598" s="6" t="s">
        <v>111</v>
      </c>
      <c r="C598" s="6" t="s">
        <v>232</v>
      </c>
      <c r="D598" s="7">
        <v>450.08</v>
      </c>
    </row>
    <row r="599" spans="1:4" ht="15" customHeight="1">
      <c r="A599" s="5">
        <v>5127</v>
      </c>
      <c r="B599" s="6" t="s">
        <v>80</v>
      </c>
      <c r="C599" s="6" t="s">
        <v>235</v>
      </c>
      <c r="D599" s="7">
        <v>2691.8</v>
      </c>
    </row>
    <row r="600" spans="1:4" ht="15" customHeight="1">
      <c r="A600" s="5">
        <v>5127</v>
      </c>
      <c r="B600" s="6" t="s">
        <v>86</v>
      </c>
      <c r="C600" s="6" t="s">
        <v>232</v>
      </c>
      <c r="D600" s="7">
        <v>15504.27</v>
      </c>
    </row>
    <row r="601" spans="1:4" ht="15" customHeight="1">
      <c r="A601" s="5">
        <v>5127</v>
      </c>
      <c r="B601" s="6" t="s">
        <v>79</v>
      </c>
      <c r="C601" s="6" t="s">
        <v>228</v>
      </c>
      <c r="D601" s="7">
        <v>115995.36</v>
      </c>
    </row>
    <row r="602" spans="1:4" ht="15" customHeight="1">
      <c r="A602" s="5">
        <v>5127</v>
      </c>
      <c r="B602" s="6" t="s">
        <v>94</v>
      </c>
      <c r="C602" s="6" t="s">
        <v>232</v>
      </c>
      <c r="D602" s="7">
        <v>230</v>
      </c>
    </row>
    <row r="603" spans="1:4" ht="15" customHeight="1">
      <c r="A603" s="16" t="s">
        <v>15</v>
      </c>
      <c r="B603" s="16"/>
      <c r="C603" s="16"/>
      <c r="D603" s="8">
        <v>161100.45000000001</v>
      </c>
    </row>
    <row r="604" spans="1:4">
      <c r="A604" s="18" t="s">
        <v>247</v>
      </c>
      <c r="B604" s="18"/>
      <c r="C604" s="18"/>
      <c r="D604" s="18"/>
    </row>
    <row r="605" spans="1:4" ht="37.5" customHeight="1"/>
    <row r="606" spans="1:4">
      <c r="A606" s="2" t="s">
        <v>9</v>
      </c>
      <c r="B606" s="3" t="s">
        <v>10</v>
      </c>
      <c r="C606" s="3" t="s">
        <v>11</v>
      </c>
      <c r="D606" s="4" t="s">
        <v>12</v>
      </c>
    </row>
    <row r="607" spans="1:4" ht="15" customHeight="1">
      <c r="A607" s="5">
        <v>5128</v>
      </c>
      <c r="B607" s="6" t="s">
        <v>79</v>
      </c>
      <c r="C607" s="6" t="s">
        <v>228</v>
      </c>
      <c r="D607" s="7">
        <v>29348</v>
      </c>
    </row>
    <row r="608" spans="1:4" ht="15" customHeight="1">
      <c r="A608" s="5">
        <v>5128</v>
      </c>
      <c r="B608" s="6" t="s">
        <v>94</v>
      </c>
      <c r="C608" s="6" t="s">
        <v>232</v>
      </c>
      <c r="D608" s="7">
        <v>430</v>
      </c>
    </row>
    <row r="609" spans="1:4" ht="15" customHeight="1">
      <c r="A609" s="5">
        <v>5128</v>
      </c>
      <c r="B609" s="6" t="s">
        <v>92</v>
      </c>
      <c r="C609" s="6" t="s">
        <v>228</v>
      </c>
      <c r="D609" s="7">
        <v>39718.14</v>
      </c>
    </row>
    <row r="610" spans="1:4" ht="15" customHeight="1">
      <c r="A610" s="16" t="s">
        <v>15</v>
      </c>
      <c r="B610" s="16"/>
      <c r="C610" s="16"/>
      <c r="D610" s="8">
        <v>69496.14</v>
      </c>
    </row>
    <row r="611" spans="1:4">
      <c r="A611" s="18" t="s">
        <v>248</v>
      </c>
      <c r="B611" s="18"/>
      <c r="C611" s="18"/>
      <c r="D611" s="18"/>
    </row>
    <row r="612" spans="1:4" ht="37.5" customHeight="1"/>
    <row r="613" spans="1:4">
      <c r="A613" s="2" t="s">
        <v>9</v>
      </c>
      <c r="B613" s="3" t="s">
        <v>10</v>
      </c>
      <c r="C613" s="3" t="s">
        <v>11</v>
      </c>
      <c r="D613" s="4" t="s">
        <v>12</v>
      </c>
    </row>
    <row r="614" spans="1:4" ht="15" customHeight="1">
      <c r="A614" s="5">
        <v>5129</v>
      </c>
      <c r="B614" s="6" t="s">
        <v>81</v>
      </c>
      <c r="C614" s="6" t="s">
        <v>228</v>
      </c>
      <c r="D614" s="7">
        <v>21185.59</v>
      </c>
    </row>
    <row r="615" spans="1:4" ht="15" customHeight="1">
      <c r="A615" s="5">
        <v>5129</v>
      </c>
      <c r="B615" s="6" t="s">
        <v>79</v>
      </c>
      <c r="C615" s="6" t="s">
        <v>228</v>
      </c>
      <c r="D615" s="7">
        <v>126434</v>
      </c>
    </row>
    <row r="616" spans="1:4" ht="15" customHeight="1">
      <c r="A616" s="5">
        <v>5129</v>
      </c>
      <c r="B616" s="6" t="s">
        <v>91</v>
      </c>
      <c r="C616" s="6" t="s">
        <v>230</v>
      </c>
      <c r="D616" s="7">
        <v>43358.96</v>
      </c>
    </row>
    <row r="617" spans="1:4" ht="15" customHeight="1">
      <c r="A617" s="5">
        <v>5129</v>
      </c>
      <c r="B617" s="6" t="s">
        <v>108</v>
      </c>
      <c r="C617" s="6" t="s">
        <v>232</v>
      </c>
      <c r="D617" s="7">
        <v>105175.72</v>
      </c>
    </row>
    <row r="618" spans="1:4" ht="15" customHeight="1">
      <c r="A618" s="5">
        <v>5129</v>
      </c>
      <c r="B618" s="6" t="s">
        <v>97</v>
      </c>
      <c r="C618" s="6" t="s">
        <v>230</v>
      </c>
      <c r="D618" s="7">
        <v>3300</v>
      </c>
    </row>
    <row r="619" spans="1:4" ht="15" customHeight="1">
      <c r="A619" s="5">
        <v>5129</v>
      </c>
      <c r="B619" s="6" t="s">
        <v>86</v>
      </c>
      <c r="C619" s="6" t="s">
        <v>232</v>
      </c>
      <c r="D619" s="7">
        <v>1392</v>
      </c>
    </row>
    <row r="620" spans="1:4" ht="15" customHeight="1">
      <c r="A620" s="5">
        <v>5129</v>
      </c>
      <c r="B620" s="6" t="s">
        <v>74</v>
      </c>
      <c r="C620" s="6" t="s">
        <v>228</v>
      </c>
      <c r="D620" s="7">
        <v>548.99</v>
      </c>
    </row>
    <row r="621" spans="1:4" ht="15" customHeight="1">
      <c r="A621" s="5">
        <v>5129</v>
      </c>
      <c r="B621" s="6" t="s">
        <v>82</v>
      </c>
      <c r="C621" s="6" t="s">
        <v>232</v>
      </c>
      <c r="D621" s="7">
        <v>294275.36</v>
      </c>
    </row>
    <row r="622" spans="1:4" ht="15" customHeight="1">
      <c r="A622" s="5">
        <v>5129</v>
      </c>
      <c r="B622" s="6" t="s">
        <v>111</v>
      </c>
      <c r="C622" s="6" t="s">
        <v>232</v>
      </c>
      <c r="D622" s="7">
        <v>10255</v>
      </c>
    </row>
    <row r="623" spans="1:4" ht="15" customHeight="1">
      <c r="A623" s="5">
        <v>5129</v>
      </c>
      <c r="B623" s="6" t="s">
        <v>111</v>
      </c>
      <c r="C623" s="6" t="s">
        <v>228</v>
      </c>
      <c r="D623" s="7">
        <v>2400</v>
      </c>
    </row>
    <row r="624" spans="1:4" ht="15" customHeight="1">
      <c r="A624" s="5">
        <v>5129</v>
      </c>
      <c r="B624" s="6" t="s">
        <v>94</v>
      </c>
      <c r="C624" s="6" t="s">
        <v>232</v>
      </c>
      <c r="D624" s="7">
        <v>136901.76999999999</v>
      </c>
    </row>
    <row r="625" spans="1:4" ht="15" customHeight="1">
      <c r="A625" s="5">
        <v>5129</v>
      </c>
      <c r="B625" s="6" t="s">
        <v>93</v>
      </c>
      <c r="C625" s="6" t="s">
        <v>232</v>
      </c>
      <c r="D625" s="7">
        <v>18396.010000000002</v>
      </c>
    </row>
    <row r="626" spans="1:4" ht="15" customHeight="1">
      <c r="A626" s="5">
        <v>5129</v>
      </c>
      <c r="B626" s="6" t="s">
        <v>38</v>
      </c>
      <c r="C626" s="6" t="s">
        <v>228</v>
      </c>
      <c r="D626" s="7">
        <v>1613</v>
      </c>
    </row>
    <row r="627" spans="1:4" ht="15" customHeight="1">
      <c r="A627" s="5">
        <v>5129</v>
      </c>
      <c r="B627" s="6" t="s">
        <v>80</v>
      </c>
      <c r="C627" s="6" t="s">
        <v>235</v>
      </c>
      <c r="D627" s="7">
        <v>825</v>
      </c>
    </row>
    <row r="628" spans="1:4" ht="15" customHeight="1">
      <c r="A628" s="5">
        <v>5129</v>
      </c>
      <c r="B628" s="6" t="s">
        <v>37</v>
      </c>
      <c r="C628" s="6" t="s">
        <v>234</v>
      </c>
      <c r="D628" s="7">
        <v>6281</v>
      </c>
    </row>
    <row r="629" spans="1:4" ht="15" customHeight="1">
      <c r="A629" s="5">
        <v>5129</v>
      </c>
      <c r="B629" s="6" t="s">
        <v>37</v>
      </c>
      <c r="C629" s="6" t="s">
        <v>228</v>
      </c>
      <c r="D629" s="7">
        <v>13660</v>
      </c>
    </row>
    <row r="630" spans="1:4" ht="15" customHeight="1">
      <c r="A630" s="5">
        <v>5129</v>
      </c>
      <c r="B630" s="6" t="s">
        <v>82</v>
      </c>
      <c r="C630" s="6" t="s">
        <v>234</v>
      </c>
      <c r="D630" s="7">
        <v>59775.13</v>
      </c>
    </row>
    <row r="631" spans="1:4" ht="15" customHeight="1">
      <c r="A631" s="5">
        <v>5129</v>
      </c>
      <c r="B631" s="6" t="s">
        <v>35</v>
      </c>
      <c r="C631" s="6" t="s">
        <v>228</v>
      </c>
      <c r="D631" s="7">
        <v>15764</v>
      </c>
    </row>
    <row r="632" spans="1:4" ht="15" customHeight="1">
      <c r="A632" s="5">
        <v>5129</v>
      </c>
      <c r="B632" s="6" t="s">
        <v>98</v>
      </c>
      <c r="C632" s="6" t="s">
        <v>228</v>
      </c>
      <c r="D632" s="7">
        <v>300.01</v>
      </c>
    </row>
    <row r="633" spans="1:4" ht="15" customHeight="1">
      <c r="A633" s="5">
        <v>5129</v>
      </c>
      <c r="B633" s="6" t="s">
        <v>108</v>
      </c>
      <c r="C633" s="6" t="s">
        <v>234</v>
      </c>
      <c r="D633" s="7">
        <v>1658.21</v>
      </c>
    </row>
    <row r="634" spans="1:4" ht="15" customHeight="1">
      <c r="A634" s="5">
        <v>5129</v>
      </c>
      <c r="B634" s="6" t="s">
        <v>82</v>
      </c>
      <c r="C634" s="6" t="s">
        <v>228</v>
      </c>
      <c r="D634" s="7">
        <v>1905</v>
      </c>
    </row>
    <row r="635" spans="1:4" ht="15" customHeight="1">
      <c r="A635" s="5">
        <v>5129</v>
      </c>
      <c r="B635" s="6" t="s">
        <v>84</v>
      </c>
      <c r="C635" s="6" t="s">
        <v>228</v>
      </c>
      <c r="D635" s="7">
        <v>1855</v>
      </c>
    </row>
    <row r="636" spans="1:4" ht="15" customHeight="1">
      <c r="A636" s="5">
        <v>5129</v>
      </c>
      <c r="B636" s="6" t="s">
        <v>92</v>
      </c>
      <c r="C636" s="6" t="s">
        <v>228</v>
      </c>
      <c r="D636" s="7">
        <v>69023.38</v>
      </c>
    </row>
    <row r="637" spans="1:4" ht="15" customHeight="1">
      <c r="A637" s="16" t="s">
        <v>15</v>
      </c>
      <c r="B637" s="16"/>
      <c r="C637" s="16"/>
      <c r="D637" s="8">
        <v>936283.13</v>
      </c>
    </row>
    <row r="638" spans="1:4" ht="15" customHeight="1">
      <c r="A638" s="17" t="s">
        <v>249</v>
      </c>
      <c r="B638" s="17"/>
      <c r="C638" s="17"/>
      <c r="D638" s="17"/>
    </row>
    <row r="639" spans="1:4">
      <c r="A639" s="18" t="s">
        <v>250</v>
      </c>
      <c r="B639" s="18"/>
      <c r="C639" s="18"/>
      <c r="D639" s="18"/>
    </row>
    <row r="640" spans="1:4" ht="37.5" customHeight="1"/>
    <row r="641" spans="1:4">
      <c r="A641" s="2" t="s">
        <v>9</v>
      </c>
      <c r="B641" s="3" t="s">
        <v>10</v>
      </c>
      <c r="C641" s="3" t="s">
        <v>11</v>
      </c>
      <c r="D641" s="4" t="s">
        <v>12</v>
      </c>
    </row>
    <row r="642" spans="1:4" ht="15" customHeight="1">
      <c r="A642" s="5">
        <v>5131</v>
      </c>
      <c r="B642" s="6" t="s">
        <v>94</v>
      </c>
      <c r="C642" s="6" t="s">
        <v>232</v>
      </c>
      <c r="D642" s="7">
        <v>11202</v>
      </c>
    </row>
    <row r="643" spans="1:4" ht="15" customHeight="1">
      <c r="A643" s="5">
        <v>5131</v>
      </c>
      <c r="B643" s="6" t="s">
        <v>37</v>
      </c>
      <c r="C643" s="6" t="s">
        <v>234</v>
      </c>
      <c r="D643" s="7">
        <v>68460</v>
      </c>
    </row>
    <row r="644" spans="1:4" ht="15" customHeight="1">
      <c r="A644" s="5">
        <v>5131</v>
      </c>
      <c r="B644" s="6" t="s">
        <v>90</v>
      </c>
      <c r="C644" s="6" t="s">
        <v>228</v>
      </c>
      <c r="D644" s="7">
        <v>5528</v>
      </c>
    </row>
    <row r="645" spans="1:4" ht="15" customHeight="1">
      <c r="A645" s="5">
        <v>5131</v>
      </c>
      <c r="B645" s="6" t="s">
        <v>96</v>
      </c>
      <c r="C645" s="6" t="s">
        <v>235</v>
      </c>
      <c r="D645" s="7">
        <v>2796</v>
      </c>
    </row>
    <row r="646" spans="1:4" ht="15" customHeight="1">
      <c r="A646" s="5">
        <v>5131</v>
      </c>
      <c r="B646" s="6" t="s">
        <v>97</v>
      </c>
      <c r="C646" s="6" t="s">
        <v>230</v>
      </c>
      <c r="D646" s="7">
        <v>18836.04</v>
      </c>
    </row>
    <row r="647" spans="1:4" ht="15" customHeight="1">
      <c r="A647" s="5">
        <v>5131</v>
      </c>
      <c r="B647" s="6" t="s">
        <v>93</v>
      </c>
      <c r="C647" s="6" t="s">
        <v>232</v>
      </c>
      <c r="D647" s="7">
        <v>194</v>
      </c>
    </row>
    <row r="648" spans="1:4" ht="15" customHeight="1">
      <c r="A648" s="5">
        <v>5131</v>
      </c>
      <c r="B648" s="6" t="s">
        <v>74</v>
      </c>
      <c r="C648" s="6" t="s">
        <v>228</v>
      </c>
      <c r="D648" s="7">
        <v>6960</v>
      </c>
    </row>
    <row r="649" spans="1:4" ht="15" customHeight="1">
      <c r="A649" s="5">
        <v>5131</v>
      </c>
      <c r="B649" s="6" t="s">
        <v>111</v>
      </c>
      <c r="C649" s="6" t="s">
        <v>232</v>
      </c>
      <c r="D649" s="7">
        <v>29497</v>
      </c>
    </row>
    <row r="650" spans="1:4" ht="15" customHeight="1">
      <c r="A650" s="5">
        <v>5131</v>
      </c>
      <c r="B650" s="6" t="s">
        <v>35</v>
      </c>
      <c r="C650" s="6" t="s">
        <v>228</v>
      </c>
      <c r="D650" s="7">
        <v>19684.71</v>
      </c>
    </row>
    <row r="651" spans="1:4" ht="15" customHeight="1">
      <c r="A651" s="5">
        <v>5131</v>
      </c>
      <c r="B651" s="6" t="s">
        <v>79</v>
      </c>
      <c r="C651" s="6" t="s">
        <v>228</v>
      </c>
      <c r="D651" s="7">
        <v>2697</v>
      </c>
    </row>
    <row r="652" spans="1:4" ht="15" customHeight="1">
      <c r="A652" s="5">
        <v>5131</v>
      </c>
      <c r="B652" s="6" t="s">
        <v>81</v>
      </c>
      <c r="C652" s="6" t="s">
        <v>228</v>
      </c>
      <c r="D652" s="7">
        <v>12205</v>
      </c>
    </row>
    <row r="653" spans="1:4" ht="15" customHeight="1">
      <c r="A653" s="16" t="s">
        <v>15</v>
      </c>
      <c r="B653" s="16"/>
      <c r="C653" s="16"/>
      <c r="D653" s="8">
        <v>178059.75</v>
      </c>
    </row>
    <row r="654" spans="1:4">
      <c r="A654" s="18" t="s">
        <v>251</v>
      </c>
      <c r="B654" s="18"/>
      <c r="C654" s="18"/>
      <c r="D654" s="18"/>
    </row>
    <row r="655" spans="1:4" ht="37.5" customHeight="1"/>
    <row r="656" spans="1:4">
      <c r="A656" s="2" t="s">
        <v>9</v>
      </c>
      <c r="B656" s="3" t="s">
        <v>10</v>
      </c>
      <c r="C656" s="3" t="s">
        <v>11</v>
      </c>
      <c r="D656" s="4" t="s">
        <v>12</v>
      </c>
    </row>
    <row r="657" spans="1:4" ht="15" customHeight="1">
      <c r="A657" s="5">
        <v>5132</v>
      </c>
      <c r="B657" s="6" t="s">
        <v>35</v>
      </c>
      <c r="C657" s="6" t="s">
        <v>228</v>
      </c>
      <c r="D657" s="7">
        <v>125280</v>
      </c>
    </row>
    <row r="658" spans="1:4" ht="15" customHeight="1">
      <c r="A658" s="5">
        <v>5132</v>
      </c>
      <c r="B658" s="6" t="s">
        <v>79</v>
      </c>
      <c r="C658" s="6" t="s">
        <v>228</v>
      </c>
      <c r="D658" s="7">
        <v>1832.8</v>
      </c>
    </row>
    <row r="659" spans="1:4" ht="15" customHeight="1">
      <c r="A659" s="5">
        <v>5132</v>
      </c>
      <c r="B659" s="6" t="s">
        <v>88</v>
      </c>
      <c r="C659" s="6" t="s">
        <v>230</v>
      </c>
      <c r="D659" s="7">
        <v>23420.400000000001</v>
      </c>
    </row>
    <row r="660" spans="1:4" ht="15" customHeight="1">
      <c r="A660" s="5">
        <v>5132</v>
      </c>
      <c r="B660" s="6" t="s">
        <v>91</v>
      </c>
      <c r="C660" s="6" t="s">
        <v>230</v>
      </c>
      <c r="D660" s="7">
        <v>4544</v>
      </c>
    </row>
    <row r="661" spans="1:4" ht="15" customHeight="1">
      <c r="A661" s="5">
        <v>5132</v>
      </c>
      <c r="B661" s="6" t="s">
        <v>80</v>
      </c>
      <c r="C661" s="6" t="s">
        <v>235</v>
      </c>
      <c r="D661" s="7">
        <v>2366.4</v>
      </c>
    </row>
    <row r="662" spans="1:4" ht="15" customHeight="1">
      <c r="A662" s="5">
        <v>5132</v>
      </c>
      <c r="B662" s="6" t="s">
        <v>233</v>
      </c>
      <c r="C662" s="6" t="s">
        <v>232</v>
      </c>
      <c r="D662" s="7">
        <v>1566</v>
      </c>
    </row>
    <row r="663" spans="1:4" ht="15" customHeight="1">
      <c r="A663" s="5">
        <v>5132</v>
      </c>
      <c r="B663" s="6" t="s">
        <v>90</v>
      </c>
      <c r="C663" s="6" t="s">
        <v>228</v>
      </c>
      <c r="D663" s="7">
        <v>1276</v>
      </c>
    </row>
    <row r="664" spans="1:4" ht="15" customHeight="1">
      <c r="A664" s="5">
        <v>5132</v>
      </c>
      <c r="B664" s="6" t="s">
        <v>76</v>
      </c>
      <c r="C664" s="6" t="s">
        <v>228</v>
      </c>
      <c r="D664" s="7">
        <v>371.2</v>
      </c>
    </row>
    <row r="665" spans="1:4" ht="15" customHeight="1">
      <c r="A665" s="5">
        <v>5132</v>
      </c>
      <c r="B665" s="6" t="s">
        <v>38</v>
      </c>
      <c r="C665" s="6" t="s">
        <v>228</v>
      </c>
      <c r="D665" s="7">
        <v>11692.8</v>
      </c>
    </row>
    <row r="666" spans="1:4" ht="15" customHeight="1">
      <c r="A666" s="16" t="s">
        <v>15</v>
      </c>
      <c r="B666" s="16"/>
      <c r="C666" s="16"/>
      <c r="D666" s="8">
        <v>172349.6</v>
      </c>
    </row>
    <row r="667" spans="1:4">
      <c r="A667" s="18" t="s">
        <v>252</v>
      </c>
      <c r="B667" s="18"/>
      <c r="C667" s="18"/>
      <c r="D667" s="18"/>
    </row>
    <row r="668" spans="1:4" ht="37.5" customHeight="1"/>
    <row r="669" spans="1:4">
      <c r="A669" s="2" t="s">
        <v>9</v>
      </c>
      <c r="B669" s="3" t="s">
        <v>10</v>
      </c>
      <c r="C669" s="3" t="s">
        <v>11</v>
      </c>
      <c r="D669" s="4" t="s">
        <v>12</v>
      </c>
    </row>
    <row r="670" spans="1:4" ht="15" customHeight="1">
      <c r="A670" s="5">
        <v>5133</v>
      </c>
      <c r="B670" s="6" t="s">
        <v>37</v>
      </c>
      <c r="C670" s="6" t="s">
        <v>234</v>
      </c>
      <c r="D670" s="7">
        <v>13331.91</v>
      </c>
    </row>
    <row r="671" spans="1:4" ht="15" customHeight="1">
      <c r="A671" s="5">
        <v>5133</v>
      </c>
      <c r="B671" s="6" t="s">
        <v>35</v>
      </c>
      <c r="C671" s="6" t="s">
        <v>228</v>
      </c>
      <c r="D671" s="7">
        <v>5220</v>
      </c>
    </row>
    <row r="672" spans="1:4" ht="15" customHeight="1">
      <c r="A672" s="5">
        <v>5133</v>
      </c>
      <c r="B672" s="6" t="s">
        <v>91</v>
      </c>
      <c r="C672" s="6" t="s">
        <v>230</v>
      </c>
      <c r="D672" s="7">
        <v>20000</v>
      </c>
    </row>
    <row r="673" spans="1:4" ht="15" customHeight="1">
      <c r="A673" s="5">
        <v>5133</v>
      </c>
      <c r="B673" s="6" t="s">
        <v>233</v>
      </c>
      <c r="C673" s="6" t="s">
        <v>232</v>
      </c>
      <c r="D673" s="7">
        <v>29000</v>
      </c>
    </row>
    <row r="674" spans="1:4" ht="15" customHeight="1">
      <c r="A674" s="5">
        <v>5133</v>
      </c>
      <c r="B674" s="6" t="s">
        <v>84</v>
      </c>
      <c r="C674" s="6" t="s">
        <v>228</v>
      </c>
      <c r="D674" s="7">
        <v>38280</v>
      </c>
    </row>
    <row r="675" spans="1:4" ht="15" customHeight="1">
      <c r="A675" s="5">
        <v>5133</v>
      </c>
      <c r="B675" s="6" t="s">
        <v>111</v>
      </c>
      <c r="C675" s="6" t="s">
        <v>232</v>
      </c>
      <c r="D675" s="7">
        <v>8120</v>
      </c>
    </row>
    <row r="676" spans="1:4" ht="15" customHeight="1">
      <c r="A676" s="5">
        <v>5133</v>
      </c>
      <c r="B676" s="6" t="s">
        <v>72</v>
      </c>
      <c r="C676" s="6" t="s">
        <v>228</v>
      </c>
      <c r="D676" s="7">
        <v>3610.15</v>
      </c>
    </row>
    <row r="677" spans="1:4" ht="15" customHeight="1">
      <c r="A677" s="5">
        <v>5133</v>
      </c>
      <c r="B677" s="6" t="s">
        <v>82</v>
      </c>
      <c r="C677" s="6" t="s">
        <v>232</v>
      </c>
      <c r="D677" s="7">
        <v>5077.74</v>
      </c>
    </row>
    <row r="678" spans="1:4" ht="15" customHeight="1">
      <c r="A678" s="5">
        <v>5133</v>
      </c>
      <c r="B678" s="6" t="s">
        <v>81</v>
      </c>
      <c r="C678" s="6" t="s">
        <v>228</v>
      </c>
      <c r="D678" s="7">
        <v>20880</v>
      </c>
    </row>
    <row r="679" spans="1:4" ht="15" customHeight="1">
      <c r="A679" s="16" t="s">
        <v>15</v>
      </c>
      <c r="B679" s="16"/>
      <c r="C679" s="16"/>
      <c r="D679" s="8">
        <v>143519.79999999999</v>
      </c>
    </row>
    <row r="680" spans="1:4">
      <c r="A680" s="18" t="s">
        <v>253</v>
      </c>
      <c r="B680" s="18"/>
      <c r="C680" s="18"/>
      <c r="D680" s="18"/>
    </row>
    <row r="681" spans="1:4" ht="37.5" customHeight="1"/>
    <row r="682" spans="1:4">
      <c r="A682" s="2" t="s">
        <v>9</v>
      </c>
      <c r="B682" s="3" t="s">
        <v>10</v>
      </c>
      <c r="C682" s="3" t="s">
        <v>11</v>
      </c>
      <c r="D682" s="4" t="s">
        <v>12</v>
      </c>
    </row>
    <row r="683" spans="1:4" ht="15" customHeight="1">
      <c r="A683" s="5">
        <v>5134</v>
      </c>
      <c r="B683" s="6" t="s">
        <v>37</v>
      </c>
      <c r="C683" s="6" t="s">
        <v>234</v>
      </c>
      <c r="D683" s="7">
        <v>11171</v>
      </c>
    </row>
    <row r="684" spans="1:4" ht="15" customHeight="1">
      <c r="A684" s="5">
        <v>5134</v>
      </c>
      <c r="B684" s="6" t="s">
        <v>35</v>
      </c>
      <c r="C684" s="6" t="s">
        <v>228</v>
      </c>
      <c r="D684" s="7">
        <v>9220.7000000000007</v>
      </c>
    </row>
    <row r="685" spans="1:4" ht="15" customHeight="1">
      <c r="A685" s="5">
        <v>5134</v>
      </c>
      <c r="B685" s="6" t="s">
        <v>91</v>
      </c>
      <c r="C685" s="6" t="s">
        <v>230</v>
      </c>
      <c r="D685" s="7">
        <v>14410.45</v>
      </c>
    </row>
    <row r="686" spans="1:4" ht="15" customHeight="1">
      <c r="A686" s="5">
        <v>5134</v>
      </c>
      <c r="B686" s="6" t="s">
        <v>94</v>
      </c>
      <c r="C686" s="6" t="s">
        <v>232</v>
      </c>
      <c r="D686" s="7">
        <v>9129</v>
      </c>
    </row>
    <row r="687" spans="1:4" ht="15" customHeight="1">
      <c r="A687" s="5">
        <v>5134</v>
      </c>
      <c r="B687" s="6" t="s">
        <v>92</v>
      </c>
      <c r="C687" s="6" t="s">
        <v>228</v>
      </c>
      <c r="D687" s="7">
        <v>8446.26</v>
      </c>
    </row>
    <row r="688" spans="1:4" ht="15" customHeight="1">
      <c r="A688" s="16" t="s">
        <v>15</v>
      </c>
      <c r="B688" s="16"/>
      <c r="C688" s="16"/>
      <c r="D688" s="8">
        <v>52377.41</v>
      </c>
    </row>
    <row r="689" spans="1:4">
      <c r="A689" s="18" t="s">
        <v>254</v>
      </c>
      <c r="B689" s="18"/>
      <c r="C689" s="18"/>
      <c r="D689" s="18"/>
    </row>
    <row r="690" spans="1:4" ht="37.5" customHeight="1"/>
    <row r="691" spans="1:4">
      <c r="A691" s="2" t="s">
        <v>9</v>
      </c>
      <c r="B691" s="3" t="s">
        <v>10</v>
      </c>
      <c r="C691" s="3" t="s">
        <v>11</v>
      </c>
      <c r="D691" s="4" t="s">
        <v>12</v>
      </c>
    </row>
    <row r="692" spans="1:4" ht="15" customHeight="1">
      <c r="A692" s="5">
        <v>5135</v>
      </c>
      <c r="B692" s="6" t="s">
        <v>91</v>
      </c>
      <c r="C692" s="6" t="s">
        <v>230</v>
      </c>
      <c r="D692" s="7">
        <v>38265.69</v>
      </c>
    </row>
    <row r="693" spans="1:4" ht="15" customHeight="1">
      <c r="A693" s="5">
        <v>5135</v>
      </c>
      <c r="B693" s="6" t="s">
        <v>37</v>
      </c>
      <c r="C693" s="6" t="s">
        <v>228</v>
      </c>
      <c r="D693" s="7">
        <v>2204</v>
      </c>
    </row>
    <row r="694" spans="1:4" ht="15" customHeight="1">
      <c r="A694" s="5">
        <v>5135</v>
      </c>
      <c r="B694" s="6" t="s">
        <v>111</v>
      </c>
      <c r="C694" s="6" t="s">
        <v>232</v>
      </c>
      <c r="D694" s="7">
        <v>1758.56</v>
      </c>
    </row>
    <row r="695" spans="1:4" ht="15" customHeight="1">
      <c r="A695" s="5">
        <v>5135</v>
      </c>
      <c r="B695" s="6" t="s">
        <v>93</v>
      </c>
      <c r="C695" s="6" t="s">
        <v>228</v>
      </c>
      <c r="D695" s="7">
        <v>1856</v>
      </c>
    </row>
    <row r="696" spans="1:4" ht="15" customHeight="1">
      <c r="A696" s="5">
        <v>5135</v>
      </c>
      <c r="B696" s="6" t="s">
        <v>111</v>
      </c>
      <c r="C696" s="6" t="s">
        <v>228</v>
      </c>
      <c r="D696" s="7">
        <v>3828</v>
      </c>
    </row>
    <row r="697" spans="1:4" ht="15" customHeight="1">
      <c r="A697" s="5">
        <v>5135</v>
      </c>
      <c r="B697" s="6" t="s">
        <v>92</v>
      </c>
      <c r="C697" s="6" t="s">
        <v>228</v>
      </c>
      <c r="D697" s="7">
        <v>63738.8</v>
      </c>
    </row>
    <row r="698" spans="1:4" ht="15" customHeight="1">
      <c r="A698" s="5">
        <v>5135</v>
      </c>
      <c r="B698" s="6" t="s">
        <v>86</v>
      </c>
      <c r="C698" s="6" t="s">
        <v>232</v>
      </c>
      <c r="D698" s="7">
        <v>234058.01</v>
      </c>
    </row>
    <row r="699" spans="1:4" ht="15" customHeight="1">
      <c r="A699" s="5">
        <v>5135</v>
      </c>
      <c r="B699" s="6" t="s">
        <v>35</v>
      </c>
      <c r="C699" s="6" t="s">
        <v>228</v>
      </c>
      <c r="D699" s="7">
        <v>3493.4</v>
      </c>
    </row>
    <row r="700" spans="1:4" ht="15" customHeight="1">
      <c r="A700" s="5">
        <v>5135</v>
      </c>
      <c r="B700" s="6" t="s">
        <v>96</v>
      </c>
      <c r="C700" s="6" t="s">
        <v>235</v>
      </c>
      <c r="D700" s="7">
        <v>200</v>
      </c>
    </row>
    <row r="701" spans="1:4" ht="15" customHeight="1">
      <c r="A701" s="5">
        <v>5135</v>
      </c>
      <c r="B701" s="6" t="s">
        <v>231</v>
      </c>
      <c r="C701" s="6" t="s">
        <v>232</v>
      </c>
      <c r="D701" s="7">
        <v>2070</v>
      </c>
    </row>
    <row r="702" spans="1:4" ht="15" customHeight="1">
      <c r="A702" s="5">
        <v>5135</v>
      </c>
      <c r="B702" s="6" t="s">
        <v>90</v>
      </c>
      <c r="C702" s="6" t="s">
        <v>228</v>
      </c>
      <c r="D702" s="7">
        <v>11609.85</v>
      </c>
    </row>
    <row r="703" spans="1:4" ht="15" customHeight="1">
      <c r="A703" s="5">
        <v>5135</v>
      </c>
      <c r="B703" s="6" t="s">
        <v>97</v>
      </c>
      <c r="C703" s="6" t="s">
        <v>230</v>
      </c>
      <c r="D703" s="7">
        <v>21931</v>
      </c>
    </row>
    <row r="704" spans="1:4" ht="15" customHeight="1">
      <c r="A704" s="5">
        <v>5135</v>
      </c>
      <c r="B704" s="6" t="s">
        <v>82</v>
      </c>
      <c r="C704" s="6" t="s">
        <v>232</v>
      </c>
      <c r="D704" s="7">
        <v>86876.1</v>
      </c>
    </row>
    <row r="705" spans="1:4" ht="15" customHeight="1">
      <c r="A705" s="5">
        <v>5135</v>
      </c>
      <c r="B705" s="6" t="s">
        <v>37</v>
      </c>
      <c r="C705" s="6" t="s">
        <v>234</v>
      </c>
      <c r="D705" s="7">
        <v>3491.6</v>
      </c>
    </row>
    <row r="706" spans="1:4" ht="15" customHeight="1">
      <c r="A706" s="5">
        <v>5135</v>
      </c>
      <c r="B706" s="6" t="s">
        <v>94</v>
      </c>
      <c r="C706" s="6" t="s">
        <v>232</v>
      </c>
      <c r="D706" s="7">
        <v>97475.78</v>
      </c>
    </row>
    <row r="707" spans="1:4" ht="15" customHeight="1">
      <c r="A707" s="5">
        <v>5135</v>
      </c>
      <c r="B707" s="6" t="s">
        <v>108</v>
      </c>
      <c r="C707" s="6" t="s">
        <v>232</v>
      </c>
      <c r="D707" s="7">
        <v>145171.12</v>
      </c>
    </row>
    <row r="708" spans="1:4" ht="15" customHeight="1">
      <c r="A708" s="5">
        <v>5135</v>
      </c>
      <c r="B708" s="6" t="s">
        <v>93</v>
      </c>
      <c r="C708" s="6" t="s">
        <v>232</v>
      </c>
      <c r="D708" s="7">
        <v>2100</v>
      </c>
    </row>
    <row r="709" spans="1:4" ht="15" customHeight="1">
      <c r="A709" s="5">
        <v>5135</v>
      </c>
      <c r="B709" s="6" t="s">
        <v>79</v>
      </c>
      <c r="C709" s="6" t="s">
        <v>228</v>
      </c>
      <c r="D709" s="7">
        <v>81150</v>
      </c>
    </row>
    <row r="710" spans="1:4" ht="15" customHeight="1">
      <c r="A710" s="5">
        <v>5135</v>
      </c>
      <c r="B710" s="6" t="s">
        <v>38</v>
      </c>
      <c r="C710" s="6" t="s">
        <v>228</v>
      </c>
      <c r="D710" s="7">
        <v>6927</v>
      </c>
    </row>
    <row r="711" spans="1:4" ht="15" customHeight="1">
      <c r="A711" s="5">
        <v>5135</v>
      </c>
      <c r="B711" s="6" t="s">
        <v>81</v>
      </c>
      <c r="C711" s="6" t="s">
        <v>228</v>
      </c>
      <c r="D711" s="7">
        <v>133123.70000000001</v>
      </c>
    </row>
    <row r="712" spans="1:4" ht="15" customHeight="1">
      <c r="A712" s="5">
        <v>5135</v>
      </c>
      <c r="B712" s="6" t="s">
        <v>84</v>
      </c>
      <c r="C712" s="6" t="s">
        <v>228</v>
      </c>
      <c r="D712" s="7">
        <v>2031.8</v>
      </c>
    </row>
    <row r="713" spans="1:4" ht="15" customHeight="1">
      <c r="A713" s="5">
        <v>5135</v>
      </c>
      <c r="B713" s="6" t="s">
        <v>85</v>
      </c>
      <c r="C713" s="6" t="s">
        <v>228</v>
      </c>
      <c r="D713" s="7">
        <v>330</v>
      </c>
    </row>
    <row r="714" spans="1:4" ht="15" customHeight="1">
      <c r="A714" s="16" t="s">
        <v>15</v>
      </c>
      <c r="B714" s="16"/>
      <c r="C714" s="16"/>
      <c r="D714" s="8">
        <v>943690.41</v>
      </c>
    </row>
    <row r="715" spans="1:4">
      <c r="A715" s="18" t="s">
        <v>255</v>
      </c>
      <c r="B715" s="18"/>
      <c r="C715" s="18"/>
      <c r="D715" s="18"/>
    </row>
    <row r="716" spans="1:4" ht="37.5" customHeight="1"/>
    <row r="717" spans="1:4">
      <c r="A717" s="2" t="s">
        <v>9</v>
      </c>
      <c r="B717" s="3" t="s">
        <v>10</v>
      </c>
      <c r="C717" s="3" t="s">
        <v>11</v>
      </c>
      <c r="D717" s="4" t="s">
        <v>12</v>
      </c>
    </row>
    <row r="718" spans="1:4" ht="15" customHeight="1">
      <c r="A718" s="5">
        <v>5136</v>
      </c>
      <c r="B718" s="6" t="s">
        <v>98</v>
      </c>
      <c r="C718" s="6" t="s">
        <v>235</v>
      </c>
      <c r="D718" s="7">
        <v>10841.36</v>
      </c>
    </row>
    <row r="719" spans="1:4" ht="15" customHeight="1">
      <c r="A719" s="5">
        <v>5136</v>
      </c>
      <c r="B719" s="6" t="s">
        <v>35</v>
      </c>
      <c r="C719" s="6" t="s">
        <v>228</v>
      </c>
      <c r="D719" s="7">
        <v>153600</v>
      </c>
    </row>
    <row r="720" spans="1:4" ht="15" customHeight="1">
      <c r="A720" s="5">
        <v>5136</v>
      </c>
      <c r="B720" s="6" t="s">
        <v>37</v>
      </c>
      <c r="C720" s="6" t="s">
        <v>234</v>
      </c>
      <c r="D720" s="7">
        <v>38761.51</v>
      </c>
    </row>
    <row r="721" spans="1:4" ht="15" customHeight="1">
      <c r="A721" s="5">
        <v>5136</v>
      </c>
      <c r="B721" s="6" t="s">
        <v>82</v>
      </c>
      <c r="C721" s="6" t="s">
        <v>232</v>
      </c>
      <c r="D721" s="7">
        <v>6833</v>
      </c>
    </row>
    <row r="722" spans="1:4" ht="15" customHeight="1">
      <c r="A722" s="5">
        <v>5136</v>
      </c>
      <c r="B722" s="6" t="s">
        <v>38</v>
      </c>
      <c r="C722" s="6" t="s">
        <v>228</v>
      </c>
      <c r="D722" s="7">
        <v>40600</v>
      </c>
    </row>
    <row r="723" spans="1:4" ht="15" customHeight="1">
      <c r="A723" s="16" t="s">
        <v>15</v>
      </c>
      <c r="B723" s="16"/>
      <c r="C723" s="16"/>
      <c r="D723" s="8">
        <v>250635.87</v>
      </c>
    </row>
    <row r="724" spans="1:4">
      <c r="A724" s="18" t="s">
        <v>256</v>
      </c>
      <c r="B724" s="18"/>
      <c r="C724" s="18"/>
      <c r="D724" s="18"/>
    </row>
    <row r="725" spans="1:4" ht="37.5" customHeight="1"/>
    <row r="726" spans="1:4">
      <c r="A726" s="2" t="s">
        <v>9</v>
      </c>
      <c r="B726" s="3" t="s">
        <v>10</v>
      </c>
      <c r="C726" s="3" t="s">
        <v>11</v>
      </c>
      <c r="D726" s="4" t="s">
        <v>12</v>
      </c>
    </row>
    <row r="727" spans="1:4" ht="15" customHeight="1">
      <c r="A727" s="5">
        <v>5137</v>
      </c>
      <c r="B727" s="6" t="s">
        <v>76</v>
      </c>
      <c r="C727" s="6" t="s">
        <v>228</v>
      </c>
      <c r="D727" s="7">
        <v>4143</v>
      </c>
    </row>
    <row r="728" spans="1:4" ht="15" customHeight="1">
      <c r="A728" s="5">
        <v>5137</v>
      </c>
      <c r="B728" s="6" t="s">
        <v>80</v>
      </c>
      <c r="C728" s="6" t="s">
        <v>235</v>
      </c>
      <c r="D728" s="7">
        <v>2450</v>
      </c>
    </row>
    <row r="729" spans="1:4" ht="15" customHeight="1">
      <c r="A729" s="5">
        <v>5137</v>
      </c>
      <c r="B729" s="6" t="s">
        <v>79</v>
      </c>
      <c r="C729" s="6" t="s">
        <v>228</v>
      </c>
      <c r="D729" s="7">
        <v>335</v>
      </c>
    </row>
    <row r="730" spans="1:4" ht="15" customHeight="1">
      <c r="A730" s="5">
        <v>5137</v>
      </c>
      <c r="B730" s="6" t="s">
        <v>86</v>
      </c>
      <c r="C730" s="6" t="s">
        <v>232</v>
      </c>
      <c r="D730" s="7">
        <v>6374.55</v>
      </c>
    </row>
    <row r="731" spans="1:4" ht="15" customHeight="1">
      <c r="A731" s="5">
        <v>5137</v>
      </c>
      <c r="B731" s="6" t="s">
        <v>38</v>
      </c>
      <c r="C731" s="6" t="s">
        <v>228</v>
      </c>
      <c r="D731" s="7">
        <v>7663.45</v>
      </c>
    </row>
    <row r="732" spans="1:4" ht="15" customHeight="1">
      <c r="A732" s="5">
        <v>5137</v>
      </c>
      <c r="B732" s="6" t="s">
        <v>82</v>
      </c>
      <c r="C732" s="6" t="s">
        <v>232</v>
      </c>
      <c r="D732" s="7">
        <v>19661</v>
      </c>
    </row>
    <row r="733" spans="1:4" ht="15" customHeight="1">
      <c r="A733" s="5">
        <v>5137</v>
      </c>
      <c r="B733" s="6" t="s">
        <v>84</v>
      </c>
      <c r="C733" s="6" t="s">
        <v>228</v>
      </c>
      <c r="D733" s="7">
        <v>2567.5</v>
      </c>
    </row>
    <row r="734" spans="1:4" ht="15" customHeight="1">
      <c r="A734" s="5">
        <v>5137</v>
      </c>
      <c r="B734" s="6" t="s">
        <v>90</v>
      </c>
      <c r="C734" s="6" t="s">
        <v>228</v>
      </c>
      <c r="D734" s="7">
        <v>1688</v>
      </c>
    </row>
    <row r="735" spans="1:4" ht="15" customHeight="1">
      <c r="A735" s="5">
        <v>5137</v>
      </c>
      <c r="B735" s="6" t="s">
        <v>92</v>
      </c>
      <c r="C735" s="6" t="s">
        <v>228</v>
      </c>
      <c r="D735" s="7">
        <v>8065.44</v>
      </c>
    </row>
    <row r="736" spans="1:4" ht="15" customHeight="1">
      <c r="A736" s="5">
        <v>5137</v>
      </c>
      <c r="B736" s="6" t="s">
        <v>233</v>
      </c>
      <c r="C736" s="6" t="s">
        <v>232</v>
      </c>
      <c r="D736" s="7">
        <v>319</v>
      </c>
    </row>
    <row r="737" spans="1:4" ht="15" customHeight="1">
      <c r="A737" s="5">
        <v>5137</v>
      </c>
      <c r="B737" s="6" t="s">
        <v>37</v>
      </c>
      <c r="C737" s="6" t="s">
        <v>234</v>
      </c>
      <c r="D737" s="7">
        <v>658</v>
      </c>
    </row>
    <row r="738" spans="1:4" ht="15" customHeight="1">
      <c r="A738" s="5">
        <v>5137</v>
      </c>
      <c r="B738" s="6" t="s">
        <v>91</v>
      </c>
      <c r="C738" s="6" t="s">
        <v>230</v>
      </c>
      <c r="D738" s="7">
        <v>608</v>
      </c>
    </row>
    <row r="739" spans="1:4" ht="15" customHeight="1">
      <c r="A739" s="5">
        <v>5137</v>
      </c>
      <c r="B739" s="6" t="s">
        <v>35</v>
      </c>
      <c r="C739" s="6" t="s">
        <v>228</v>
      </c>
      <c r="D739" s="7">
        <v>25025.08</v>
      </c>
    </row>
    <row r="740" spans="1:4" ht="15" customHeight="1">
      <c r="A740" s="16" t="s">
        <v>15</v>
      </c>
      <c r="B740" s="16"/>
      <c r="C740" s="16"/>
      <c r="D740" s="8">
        <v>79558.02</v>
      </c>
    </row>
    <row r="741" spans="1:4">
      <c r="A741" s="18" t="s">
        <v>257</v>
      </c>
      <c r="B741" s="18"/>
      <c r="C741" s="18"/>
      <c r="D741" s="18"/>
    </row>
    <row r="742" spans="1:4" ht="37.5" customHeight="1"/>
    <row r="743" spans="1:4">
      <c r="A743" s="2" t="s">
        <v>9</v>
      </c>
      <c r="B743" s="3" t="s">
        <v>10</v>
      </c>
      <c r="C743" s="3" t="s">
        <v>11</v>
      </c>
      <c r="D743" s="4" t="s">
        <v>12</v>
      </c>
    </row>
    <row r="744" spans="1:4" ht="15" customHeight="1">
      <c r="A744" s="5">
        <v>5138</v>
      </c>
      <c r="B744" s="6" t="s">
        <v>38</v>
      </c>
      <c r="C744" s="6" t="s">
        <v>228</v>
      </c>
      <c r="D744" s="7">
        <v>505718.1</v>
      </c>
    </row>
    <row r="745" spans="1:4" ht="15" customHeight="1">
      <c r="A745" s="5">
        <v>5138</v>
      </c>
      <c r="B745" s="6" t="s">
        <v>91</v>
      </c>
      <c r="C745" s="6" t="s">
        <v>230</v>
      </c>
      <c r="D745" s="7">
        <v>3114.63</v>
      </c>
    </row>
    <row r="746" spans="1:4" ht="15" customHeight="1">
      <c r="A746" s="16" t="s">
        <v>15</v>
      </c>
      <c r="B746" s="16"/>
      <c r="C746" s="16"/>
      <c r="D746" s="8">
        <v>508832.73</v>
      </c>
    </row>
    <row r="747" spans="1:4">
      <c r="A747" s="18" t="s">
        <v>258</v>
      </c>
      <c r="B747" s="18"/>
      <c r="C747" s="18"/>
      <c r="D747" s="18"/>
    </row>
    <row r="748" spans="1:4" ht="37.5" customHeight="1"/>
    <row r="749" spans="1:4">
      <c r="A749" s="2" t="s">
        <v>9</v>
      </c>
      <c r="B749" s="3" t="s">
        <v>10</v>
      </c>
      <c r="C749" s="3" t="s">
        <v>11</v>
      </c>
      <c r="D749" s="4" t="s">
        <v>12</v>
      </c>
    </row>
    <row r="750" spans="1:4" ht="15" customHeight="1">
      <c r="A750" s="5">
        <v>5139</v>
      </c>
      <c r="B750" s="6" t="s">
        <v>97</v>
      </c>
      <c r="C750" s="6" t="s">
        <v>230</v>
      </c>
      <c r="D750" s="7">
        <v>119321.05</v>
      </c>
    </row>
    <row r="751" spans="1:4" ht="15" customHeight="1">
      <c r="A751" s="5">
        <v>5139</v>
      </c>
      <c r="B751" s="6" t="s">
        <v>80</v>
      </c>
      <c r="C751" s="6" t="s">
        <v>235</v>
      </c>
      <c r="D751" s="7">
        <v>480</v>
      </c>
    </row>
    <row r="752" spans="1:4" ht="15" customHeight="1">
      <c r="A752" s="5">
        <v>5139</v>
      </c>
      <c r="B752" s="6" t="s">
        <v>82</v>
      </c>
      <c r="C752" s="6" t="s">
        <v>232</v>
      </c>
      <c r="D752" s="7">
        <v>5759</v>
      </c>
    </row>
    <row r="753" spans="1:4" ht="15" customHeight="1">
      <c r="A753" s="5">
        <v>5139</v>
      </c>
      <c r="B753" s="6" t="s">
        <v>86</v>
      </c>
      <c r="C753" s="6" t="s">
        <v>232</v>
      </c>
      <c r="D753" s="7">
        <v>64037.9</v>
      </c>
    </row>
    <row r="754" spans="1:4" ht="15" customHeight="1">
      <c r="A754" s="5">
        <v>5139</v>
      </c>
      <c r="B754" s="6" t="s">
        <v>38</v>
      </c>
      <c r="C754" s="6" t="s">
        <v>228</v>
      </c>
      <c r="D754" s="7">
        <v>754</v>
      </c>
    </row>
    <row r="755" spans="1:4" ht="15" customHeight="1">
      <c r="A755" s="5">
        <v>5139</v>
      </c>
      <c r="B755" s="6" t="s">
        <v>229</v>
      </c>
      <c r="C755" s="6" t="s">
        <v>228</v>
      </c>
      <c r="D755" s="7">
        <v>13221</v>
      </c>
    </row>
    <row r="756" spans="1:4" ht="15" customHeight="1">
      <c r="A756" s="5">
        <v>5139</v>
      </c>
      <c r="B756" s="6" t="s">
        <v>98</v>
      </c>
      <c r="C756" s="6" t="s">
        <v>235</v>
      </c>
      <c r="D756" s="7">
        <v>19979.79</v>
      </c>
    </row>
    <row r="757" spans="1:4" ht="15" customHeight="1">
      <c r="A757" s="5">
        <v>5139</v>
      </c>
      <c r="B757" s="6" t="s">
        <v>96</v>
      </c>
      <c r="C757" s="6" t="s">
        <v>235</v>
      </c>
      <c r="D757" s="7">
        <v>112</v>
      </c>
    </row>
    <row r="758" spans="1:4" ht="15" customHeight="1">
      <c r="A758" s="5">
        <v>5139</v>
      </c>
      <c r="B758" s="6" t="s">
        <v>94</v>
      </c>
      <c r="C758" s="6" t="s">
        <v>232</v>
      </c>
      <c r="D758" s="7">
        <v>17138</v>
      </c>
    </row>
    <row r="759" spans="1:4" ht="15" customHeight="1">
      <c r="A759" s="5">
        <v>5139</v>
      </c>
      <c r="B759" s="6" t="s">
        <v>111</v>
      </c>
      <c r="C759" s="6" t="s">
        <v>232</v>
      </c>
      <c r="D759" s="7">
        <v>2465</v>
      </c>
    </row>
    <row r="760" spans="1:4" ht="15" customHeight="1">
      <c r="A760" s="5">
        <v>5139</v>
      </c>
      <c r="B760" s="6" t="s">
        <v>108</v>
      </c>
      <c r="C760" s="6" t="s">
        <v>232</v>
      </c>
      <c r="D760" s="7">
        <v>20753</v>
      </c>
    </row>
    <row r="761" spans="1:4" ht="15" customHeight="1">
      <c r="A761" s="5">
        <v>5139</v>
      </c>
      <c r="B761" s="6" t="s">
        <v>91</v>
      </c>
      <c r="C761" s="6" t="s">
        <v>230</v>
      </c>
      <c r="D761" s="7">
        <v>4158</v>
      </c>
    </row>
    <row r="762" spans="1:4" ht="15" customHeight="1">
      <c r="A762" s="5">
        <v>5139</v>
      </c>
      <c r="B762" s="6" t="s">
        <v>79</v>
      </c>
      <c r="C762" s="6" t="s">
        <v>228</v>
      </c>
      <c r="D762" s="7">
        <v>10936</v>
      </c>
    </row>
    <row r="763" spans="1:4" ht="15" customHeight="1">
      <c r="A763" s="5">
        <v>5139</v>
      </c>
      <c r="B763" s="6" t="s">
        <v>84</v>
      </c>
      <c r="C763" s="6" t="s">
        <v>228</v>
      </c>
      <c r="D763" s="7">
        <v>50752</v>
      </c>
    </row>
    <row r="764" spans="1:4" ht="15" customHeight="1">
      <c r="A764" s="5">
        <v>5139</v>
      </c>
      <c r="B764" s="6" t="s">
        <v>37</v>
      </c>
      <c r="C764" s="6" t="s">
        <v>234</v>
      </c>
      <c r="D764" s="7">
        <v>4662</v>
      </c>
    </row>
    <row r="765" spans="1:4" ht="15" customHeight="1">
      <c r="A765" s="5">
        <v>5139</v>
      </c>
      <c r="B765" s="6" t="s">
        <v>38</v>
      </c>
      <c r="C765" s="6" t="s">
        <v>232</v>
      </c>
      <c r="D765" s="7">
        <v>48000</v>
      </c>
    </row>
    <row r="766" spans="1:4" ht="15" customHeight="1">
      <c r="A766" s="5">
        <v>5139</v>
      </c>
      <c r="B766" s="6" t="s">
        <v>35</v>
      </c>
      <c r="C766" s="6" t="s">
        <v>228</v>
      </c>
      <c r="D766" s="7">
        <v>353953</v>
      </c>
    </row>
    <row r="767" spans="1:4" ht="15" customHeight="1">
      <c r="A767" s="5">
        <v>5139</v>
      </c>
      <c r="B767" s="6" t="s">
        <v>92</v>
      </c>
      <c r="C767" s="6" t="s">
        <v>228</v>
      </c>
      <c r="D767" s="7">
        <v>11193</v>
      </c>
    </row>
    <row r="768" spans="1:4" ht="15" customHeight="1">
      <c r="A768" s="5">
        <v>5139</v>
      </c>
      <c r="B768" s="6" t="s">
        <v>93</v>
      </c>
      <c r="C768" s="6" t="s">
        <v>232</v>
      </c>
      <c r="D768" s="7">
        <v>43005.120000000003</v>
      </c>
    </row>
    <row r="769" spans="1:4" ht="15" customHeight="1">
      <c r="A769" s="16" t="s">
        <v>15</v>
      </c>
      <c r="B769" s="16"/>
      <c r="C769" s="16"/>
      <c r="D769" s="8">
        <v>790679.86</v>
      </c>
    </row>
    <row r="770" spans="1:4" ht="15" customHeight="1">
      <c r="A770" s="17" t="s">
        <v>259</v>
      </c>
      <c r="B770" s="17"/>
      <c r="C770" s="17"/>
      <c r="D770" s="17"/>
    </row>
    <row r="771" spans="1:4">
      <c r="A771" s="18" t="s">
        <v>260</v>
      </c>
      <c r="B771" s="18"/>
      <c r="C771" s="18"/>
      <c r="D771" s="18"/>
    </row>
    <row r="772" spans="1:4" ht="37.5" customHeight="1"/>
    <row r="773" spans="1:4">
      <c r="A773" s="2" t="s">
        <v>9</v>
      </c>
      <c r="B773" s="3" t="s">
        <v>10</v>
      </c>
      <c r="C773" s="3" t="s">
        <v>11</v>
      </c>
      <c r="D773" s="4" t="s">
        <v>12</v>
      </c>
    </row>
    <row r="774" spans="1:4" ht="15" customHeight="1">
      <c r="A774" s="5">
        <v>5231</v>
      </c>
      <c r="B774" s="6" t="s">
        <v>80</v>
      </c>
      <c r="C774" s="6" t="s">
        <v>235</v>
      </c>
      <c r="D774" s="7">
        <v>250625</v>
      </c>
    </row>
    <row r="775" spans="1:4" ht="15" customHeight="1">
      <c r="A775" s="16" t="s">
        <v>15</v>
      </c>
      <c r="B775" s="16"/>
      <c r="C775" s="16"/>
      <c r="D775" s="8">
        <v>250625</v>
      </c>
    </row>
    <row r="776" spans="1:4" ht="15" customHeight="1">
      <c r="A776" s="17" t="s">
        <v>261</v>
      </c>
      <c r="B776" s="17"/>
      <c r="C776" s="17"/>
      <c r="D776" s="17"/>
    </row>
    <row r="777" spans="1:4">
      <c r="A777" s="18" t="s">
        <v>262</v>
      </c>
      <c r="B777" s="18"/>
      <c r="C777" s="18"/>
      <c r="D777" s="18"/>
    </row>
    <row r="778" spans="1:4" ht="37.5" customHeight="1"/>
    <row r="779" spans="1:4">
      <c r="A779" s="2" t="s">
        <v>9</v>
      </c>
      <c r="B779" s="3" t="s">
        <v>10</v>
      </c>
      <c r="C779" s="3" t="s">
        <v>11</v>
      </c>
      <c r="D779" s="4" t="s">
        <v>12</v>
      </c>
    </row>
    <row r="780" spans="1:4" ht="15" customHeight="1">
      <c r="A780" s="5">
        <v>5241</v>
      </c>
      <c r="B780" s="6" t="s">
        <v>38</v>
      </c>
      <c r="C780" s="6" t="s">
        <v>235</v>
      </c>
      <c r="D780" s="7">
        <v>294870.03999999998</v>
      </c>
    </row>
    <row r="781" spans="1:4" ht="15" customHeight="1">
      <c r="A781" s="5">
        <v>5241</v>
      </c>
      <c r="B781" s="6" t="s">
        <v>91</v>
      </c>
      <c r="C781" s="6" t="s">
        <v>235</v>
      </c>
      <c r="D781" s="7">
        <v>9562.9500000000007</v>
      </c>
    </row>
    <row r="782" spans="1:4" ht="15" customHeight="1">
      <c r="A782" s="5">
        <v>5241</v>
      </c>
      <c r="B782" s="6" t="s">
        <v>38</v>
      </c>
      <c r="C782" s="6" t="s">
        <v>228</v>
      </c>
      <c r="D782" s="7">
        <v>4972926.6280629998</v>
      </c>
    </row>
    <row r="783" spans="1:4" ht="15" customHeight="1">
      <c r="A783" s="5">
        <v>5241</v>
      </c>
      <c r="B783" s="6" t="s">
        <v>80</v>
      </c>
      <c r="C783" s="6" t="s">
        <v>228</v>
      </c>
      <c r="D783" s="7">
        <v>38000</v>
      </c>
    </row>
    <row r="784" spans="1:4" ht="15" customHeight="1">
      <c r="A784" s="5">
        <v>5241</v>
      </c>
      <c r="B784" s="6" t="s">
        <v>91</v>
      </c>
      <c r="C784" s="6" t="s">
        <v>230</v>
      </c>
      <c r="D784" s="7">
        <v>303113.851937</v>
      </c>
    </row>
    <row r="785" spans="1:4" ht="15" customHeight="1">
      <c r="A785" s="16" t="s">
        <v>15</v>
      </c>
      <c r="B785" s="16"/>
      <c r="C785" s="16"/>
      <c r="D785" s="8">
        <v>5618473.4699999997</v>
      </c>
    </row>
    <row r="786" spans="1:4">
      <c r="A786" s="18" t="s">
        <v>263</v>
      </c>
      <c r="B786" s="18"/>
      <c r="C786" s="18"/>
      <c r="D786" s="18"/>
    </row>
    <row r="787" spans="1:4" ht="37.5" customHeight="1"/>
    <row r="788" spans="1:4">
      <c r="A788" s="2" t="s">
        <v>9</v>
      </c>
      <c r="B788" s="3" t="s">
        <v>10</v>
      </c>
      <c r="C788" s="3" t="s">
        <v>11</v>
      </c>
      <c r="D788" s="4" t="s">
        <v>12</v>
      </c>
    </row>
    <row r="789" spans="1:4" ht="15" customHeight="1">
      <c r="A789" s="5">
        <v>5242</v>
      </c>
      <c r="B789" s="6" t="s">
        <v>38</v>
      </c>
      <c r="C789" s="6" t="s">
        <v>228</v>
      </c>
      <c r="D789" s="7">
        <v>43673.22</v>
      </c>
    </row>
    <row r="790" spans="1:4" ht="15" customHeight="1">
      <c r="A790" s="16" t="s">
        <v>15</v>
      </c>
      <c r="B790" s="16"/>
      <c r="C790" s="16"/>
      <c r="D790" s="8">
        <v>43673.22</v>
      </c>
    </row>
    <row r="791" spans="1:4">
      <c r="A791" s="18" t="s">
        <v>264</v>
      </c>
      <c r="B791" s="18"/>
      <c r="C791" s="18"/>
      <c r="D791" s="18"/>
    </row>
    <row r="792" spans="1:4" ht="37.5" customHeight="1"/>
    <row r="793" spans="1:4">
      <c r="A793" s="2" t="s">
        <v>9</v>
      </c>
      <c r="B793" s="3" t="s">
        <v>10</v>
      </c>
      <c r="C793" s="3" t="s">
        <v>11</v>
      </c>
      <c r="D793" s="4" t="s">
        <v>12</v>
      </c>
    </row>
    <row r="794" spans="1:4" ht="15" customHeight="1">
      <c r="A794" s="5">
        <v>5243</v>
      </c>
      <c r="B794" s="6" t="s">
        <v>80</v>
      </c>
      <c r="C794" s="6" t="s">
        <v>235</v>
      </c>
      <c r="D794" s="7">
        <v>5632.58</v>
      </c>
    </row>
    <row r="795" spans="1:4" ht="15" customHeight="1">
      <c r="A795" s="5">
        <v>5243</v>
      </c>
      <c r="B795" s="6" t="s">
        <v>37</v>
      </c>
      <c r="C795" s="6" t="s">
        <v>234</v>
      </c>
      <c r="D795" s="7">
        <v>834550</v>
      </c>
    </row>
    <row r="796" spans="1:4" ht="15" customHeight="1">
      <c r="A796" s="5">
        <v>5243</v>
      </c>
      <c r="B796" s="6" t="s">
        <v>91</v>
      </c>
      <c r="C796" s="6" t="s">
        <v>235</v>
      </c>
      <c r="D796" s="7">
        <v>5730.4</v>
      </c>
    </row>
    <row r="797" spans="1:4" ht="15" customHeight="1">
      <c r="A797" s="5">
        <v>5243</v>
      </c>
      <c r="B797" s="6" t="s">
        <v>38</v>
      </c>
      <c r="C797" s="6" t="s">
        <v>235</v>
      </c>
      <c r="D797" s="7">
        <v>22091.64</v>
      </c>
    </row>
    <row r="798" spans="1:4" ht="15" customHeight="1">
      <c r="A798" s="5">
        <v>5243</v>
      </c>
      <c r="B798" s="6" t="s">
        <v>93</v>
      </c>
      <c r="C798" s="6" t="s">
        <v>232</v>
      </c>
      <c r="D798" s="7">
        <v>25479</v>
      </c>
    </row>
    <row r="799" spans="1:4" ht="15" customHeight="1">
      <c r="A799" s="5">
        <v>5243</v>
      </c>
      <c r="B799" s="6" t="s">
        <v>79</v>
      </c>
      <c r="C799" s="6" t="s">
        <v>228</v>
      </c>
      <c r="D799" s="7">
        <v>37820</v>
      </c>
    </row>
    <row r="800" spans="1:4" ht="15" customHeight="1">
      <c r="A800" s="5">
        <v>5243</v>
      </c>
      <c r="B800" s="6" t="s">
        <v>38</v>
      </c>
      <c r="C800" s="6" t="s">
        <v>228</v>
      </c>
      <c r="D800" s="7">
        <v>249630.22</v>
      </c>
    </row>
    <row r="801" spans="1:4" ht="15" customHeight="1">
      <c r="A801" s="5">
        <v>5243</v>
      </c>
      <c r="B801" s="6" t="s">
        <v>91</v>
      </c>
      <c r="C801" s="6" t="s">
        <v>230</v>
      </c>
      <c r="D801" s="7">
        <v>313467.63</v>
      </c>
    </row>
    <row r="802" spans="1:4" ht="15" customHeight="1">
      <c r="A802" s="16" t="s">
        <v>15</v>
      </c>
      <c r="B802" s="16"/>
      <c r="C802" s="16"/>
      <c r="D802" s="8">
        <v>1494401.47</v>
      </c>
    </row>
    <row r="803" spans="1:4" ht="15" customHeight="1">
      <c r="A803" s="17" t="s">
        <v>265</v>
      </c>
      <c r="B803" s="17"/>
      <c r="C803" s="17"/>
      <c r="D803" s="17"/>
    </row>
    <row r="804" spans="1:4">
      <c r="A804" s="18" t="s">
        <v>266</v>
      </c>
      <c r="B804" s="18"/>
      <c r="C804" s="18"/>
      <c r="D804" s="18"/>
    </row>
    <row r="805" spans="1:4" ht="37.5" customHeight="1"/>
    <row r="806" spans="1:4">
      <c r="A806" s="2" t="s">
        <v>9</v>
      </c>
      <c r="B806" s="3" t="s">
        <v>10</v>
      </c>
      <c r="C806" s="3" t="s">
        <v>11</v>
      </c>
      <c r="D806" s="4" t="s">
        <v>12</v>
      </c>
    </row>
    <row r="807" spans="1:4" ht="15" customHeight="1">
      <c r="A807" s="5">
        <v>5513</v>
      </c>
      <c r="B807" s="6" t="s">
        <v>35</v>
      </c>
      <c r="C807" s="6" t="s">
        <v>40</v>
      </c>
      <c r="D807" s="7">
        <v>15205.68</v>
      </c>
    </row>
    <row r="808" spans="1:4" ht="15" customHeight="1">
      <c r="A808" s="16" t="s">
        <v>15</v>
      </c>
      <c r="B808" s="16"/>
      <c r="C808" s="16"/>
      <c r="D808" s="8">
        <v>15205.68</v>
      </c>
    </row>
    <row r="809" spans="1:4">
      <c r="A809" s="18" t="s">
        <v>267</v>
      </c>
      <c r="B809" s="18"/>
      <c r="C809" s="18"/>
      <c r="D809" s="18"/>
    </row>
    <row r="810" spans="1:4" ht="37.5" customHeight="1"/>
    <row r="811" spans="1:4">
      <c r="A811" s="2" t="s">
        <v>9</v>
      </c>
      <c r="B811" s="3" t="s">
        <v>10</v>
      </c>
      <c r="C811" s="3" t="s">
        <v>11</v>
      </c>
      <c r="D811" s="4" t="s">
        <v>12</v>
      </c>
    </row>
    <row r="812" spans="1:4" ht="15" customHeight="1">
      <c r="A812" s="5">
        <v>5515</v>
      </c>
      <c r="B812" s="6" t="s">
        <v>93</v>
      </c>
      <c r="C812" s="6" t="s">
        <v>118</v>
      </c>
      <c r="D812" s="7">
        <v>1101.1300000000001</v>
      </c>
    </row>
    <row r="813" spans="1:4" ht="15" customHeight="1">
      <c r="A813" s="5">
        <v>5515</v>
      </c>
      <c r="B813" s="6" t="s">
        <v>37</v>
      </c>
      <c r="C813" s="6" t="s">
        <v>109</v>
      </c>
      <c r="D813" s="7">
        <v>41636.700000000004</v>
      </c>
    </row>
    <row r="814" spans="1:4" ht="15" customHeight="1">
      <c r="A814" s="5">
        <v>5515</v>
      </c>
      <c r="B814" s="6" t="s">
        <v>72</v>
      </c>
      <c r="C814" s="6" t="s">
        <v>107</v>
      </c>
      <c r="D814" s="7">
        <v>30600</v>
      </c>
    </row>
    <row r="815" spans="1:4" ht="15" customHeight="1">
      <c r="A815" s="5">
        <v>5515</v>
      </c>
      <c r="B815" s="6" t="s">
        <v>82</v>
      </c>
      <c r="C815" s="6" t="s">
        <v>118</v>
      </c>
      <c r="D815" s="7">
        <v>4154.22</v>
      </c>
    </row>
    <row r="816" spans="1:4" ht="15" customHeight="1">
      <c r="A816" s="5">
        <v>5515</v>
      </c>
      <c r="B816" s="6" t="s">
        <v>80</v>
      </c>
      <c r="C816" s="6" t="s">
        <v>77</v>
      </c>
      <c r="D816" s="7">
        <v>1238.67</v>
      </c>
    </row>
    <row r="817" spans="1:4" ht="15" customHeight="1">
      <c r="A817" s="5">
        <v>5515</v>
      </c>
      <c r="B817" s="6" t="s">
        <v>85</v>
      </c>
      <c r="C817" s="6" t="s">
        <v>78</v>
      </c>
      <c r="D817" s="7">
        <v>425.27</v>
      </c>
    </row>
    <row r="818" spans="1:4" ht="15" customHeight="1">
      <c r="A818" s="5">
        <v>5515</v>
      </c>
      <c r="B818" s="6" t="s">
        <v>91</v>
      </c>
      <c r="C818" s="6" t="s">
        <v>75</v>
      </c>
      <c r="D818" s="7">
        <v>614.97</v>
      </c>
    </row>
    <row r="819" spans="1:4" ht="15" customHeight="1">
      <c r="A819" s="5">
        <v>5515</v>
      </c>
      <c r="B819" s="6" t="s">
        <v>38</v>
      </c>
      <c r="C819" s="6" t="s">
        <v>118</v>
      </c>
      <c r="D819" s="7">
        <v>76.5</v>
      </c>
    </row>
    <row r="820" spans="1:4" ht="15" customHeight="1">
      <c r="A820" s="5">
        <v>5515</v>
      </c>
      <c r="B820" s="6" t="s">
        <v>92</v>
      </c>
      <c r="C820" s="6" t="s">
        <v>107</v>
      </c>
      <c r="D820" s="7">
        <v>33787.53</v>
      </c>
    </row>
    <row r="821" spans="1:4" ht="15" customHeight="1">
      <c r="A821" s="5">
        <v>5515</v>
      </c>
      <c r="B821" s="6" t="s">
        <v>35</v>
      </c>
      <c r="C821" s="6" t="s">
        <v>115</v>
      </c>
      <c r="D821" s="7">
        <v>-5822.4</v>
      </c>
    </row>
    <row r="822" spans="1:4" ht="15" customHeight="1">
      <c r="A822" s="5">
        <v>5515</v>
      </c>
      <c r="B822" s="6" t="s">
        <v>35</v>
      </c>
      <c r="C822" s="6" t="s">
        <v>101</v>
      </c>
      <c r="D822" s="7">
        <v>-1629.6</v>
      </c>
    </row>
    <row r="823" spans="1:4" ht="15" customHeight="1">
      <c r="A823" s="5">
        <v>5515</v>
      </c>
      <c r="B823" s="6" t="s">
        <v>98</v>
      </c>
      <c r="C823" s="6" t="s">
        <v>118</v>
      </c>
      <c r="D823" s="7">
        <v>-396.39</v>
      </c>
    </row>
    <row r="824" spans="1:4" ht="15" customHeight="1">
      <c r="A824" s="5">
        <v>5515</v>
      </c>
      <c r="B824" s="6" t="s">
        <v>79</v>
      </c>
      <c r="C824" s="6" t="s">
        <v>121</v>
      </c>
      <c r="D824" s="7">
        <v>9337.23</v>
      </c>
    </row>
    <row r="825" spans="1:4" ht="15" customHeight="1">
      <c r="A825" s="5">
        <v>5515</v>
      </c>
      <c r="B825" s="6" t="s">
        <v>79</v>
      </c>
      <c r="C825" s="6" t="s">
        <v>112</v>
      </c>
      <c r="D825" s="7">
        <v>16320.06</v>
      </c>
    </row>
    <row r="826" spans="1:4" ht="15" customHeight="1">
      <c r="A826" s="5">
        <v>5515</v>
      </c>
      <c r="B826" s="6" t="s">
        <v>96</v>
      </c>
      <c r="C826" s="6" t="s">
        <v>77</v>
      </c>
      <c r="D826" s="7">
        <v>875.25</v>
      </c>
    </row>
    <row r="827" spans="1:4" ht="15" customHeight="1">
      <c r="A827" s="5">
        <v>5515</v>
      </c>
      <c r="B827" s="6" t="s">
        <v>37</v>
      </c>
      <c r="C827" s="6" t="s">
        <v>77</v>
      </c>
      <c r="D827" s="7">
        <v>939.93</v>
      </c>
    </row>
    <row r="828" spans="1:4" ht="15" customHeight="1">
      <c r="A828" s="5">
        <v>5515</v>
      </c>
      <c r="B828" s="6" t="s">
        <v>92</v>
      </c>
      <c r="C828" s="6" t="s">
        <v>77</v>
      </c>
      <c r="D828" s="7">
        <v>3484.8</v>
      </c>
    </row>
    <row r="829" spans="1:4" ht="15" customHeight="1">
      <c r="A829" s="5">
        <v>5515</v>
      </c>
      <c r="B829" s="6" t="s">
        <v>38</v>
      </c>
      <c r="C829" s="6" t="s">
        <v>78</v>
      </c>
      <c r="D829" s="7">
        <v>8805.8000000000011</v>
      </c>
    </row>
    <row r="830" spans="1:4" ht="15" customHeight="1">
      <c r="A830" s="5">
        <v>5515</v>
      </c>
      <c r="B830" s="6" t="s">
        <v>37</v>
      </c>
      <c r="C830" s="6" t="s">
        <v>107</v>
      </c>
      <c r="D830" s="7">
        <v>101617.56</v>
      </c>
    </row>
    <row r="831" spans="1:4" ht="15" customHeight="1">
      <c r="A831" s="5">
        <v>5515</v>
      </c>
      <c r="B831" s="6" t="s">
        <v>72</v>
      </c>
      <c r="C831" s="6" t="s">
        <v>73</v>
      </c>
      <c r="D831" s="7">
        <v>184.86</v>
      </c>
    </row>
    <row r="832" spans="1:4" ht="15" customHeight="1">
      <c r="A832" s="5">
        <v>5515</v>
      </c>
      <c r="B832" s="6" t="s">
        <v>72</v>
      </c>
      <c r="C832" s="6" t="s">
        <v>78</v>
      </c>
      <c r="D832" s="7">
        <v>124.92</v>
      </c>
    </row>
    <row r="833" spans="1:4" ht="15" customHeight="1">
      <c r="A833" s="5">
        <v>5515</v>
      </c>
      <c r="B833" s="6" t="s">
        <v>72</v>
      </c>
      <c r="C833" s="6" t="s">
        <v>118</v>
      </c>
      <c r="D833" s="7">
        <v>295.02</v>
      </c>
    </row>
    <row r="834" spans="1:4" ht="15" customHeight="1">
      <c r="A834" s="5">
        <v>5515</v>
      </c>
      <c r="B834" s="6" t="s">
        <v>93</v>
      </c>
      <c r="C834" s="6" t="s">
        <v>77</v>
      </c>
      <c r="D834" s="7">
        <v>2424.5</v>
      </c>
    </row>
    <row r="835" spans="1:4" ht="15" customHeight="1">
      <c r="A835" s="5">
        <v>5515</v>
      </c>
      <c r="B835" s="6" t="s">
        <v>35</v>
      </c>
      <c r="C835" s="6" t="s">
        <v>87</v>
      </c>
      <c r="D835" s="7">
        <v>4050.81</v>
      </c>
    </row>
    <row r="836" spans="1:4" ht="15" customHeight="1">
      <c r="A836" s="5">
        <v>5515</v>
      </c>
      <c r="B836" s="6" t="s">
        <v>35</v>
      </c>
      <c r="C836" s="6" t="s">
        <v>119</v>
      </c>
      <c r="D836" s="7">
        <v>25210.82</v>
      </c>
    </row>
    <row r="837" spans="1:4" ht="15" customHeight="1">
      <c r="A837" s="5">
        <v>5515</v>
      </c>
      <c r="B837" s="6" t="s">
        <v>35</v>
      </c>
      <c r="C837" s="6" t="s">
        <v>109</v>
      </c>
      <c r="D837" s="7">
        <v>-58002.45</v>
      </c>
    </row>
    <row r="838" spans="1:4" ht="15" customHeight="1">
      <c r="A838" s="5">
        <v>5515</v>
      </c>
      <c r="B838" s="6" t="s">
        <v>81</v>
      </c>
      <c r="C838" s="6" t="s">
        <v>123</v>
      </c>
      <c r="D838" s="7">
        <v>7644.9</v>
      </c>
    </row>
    <row r="839" spans="1:4" ht="15" customHeight="1">
      <c r="A839" s="5">
        <v>5515</v>
      </c>
      <c r="B839" s="6" t="s">
        <v>79</v>
      </c>
      <c r="C839" s="6" t="s">
        <v>114</v>
      </c>
      <c r="D839" s="7">
        <v>7687.62</v>
      </c>
    </row>
    <row r="840" spans="1:4" ht="15" customHeight="1">
      <c r="A840" s="5">
        <v>5515</v>
      </c>
      <c r="B840" s="6" t="s">
        <v>38</v>
      </c>
      <c r="C840" s="6" t="s">
        <v>77</v>
      </c>
      <c r="D840" s="7">
        <v>8651.07</v>
      </c>
    </row>
    <row r="841" spans="1:4" ht="15" customHeight="1">
      <c r="A841" s="5">
        <v>5515</v>
      </c>
      <c r="B841" s="6" t="s">
        <v>86</v>
      </c>
      <c r="C841" s="6" t="s">
        <v>77</v>
      </c>
      <c r="D841" s="7">
        <v>3269.96</v>
      </c>
    </row>
    <row r="842" spans="1:4" ht="15" customHeight="1">
      <c r="A842" s="5">
        <v>5515</v>
      </c>
      <c r="B842" s="6" t="s">
        <v>108</v>
      </c>
      <c r="C842" s="6" t="s">
        <v>107</v>
      </c>
      <c r="D842" s="7">
        <v>237787.47</v>
      </c>
    </row>
    <row r="843" spans="1:4" ht="15" customHeight="1">
      <c r="A843" s="5">
        <v>5515</v>
      </c>
      <c r="B843" s="6" t="s">
        <v>74</v>
      </c>
      <c r="C843" s="6" t="s">
        <v>78</v>
      </c>
      <c r="D843" s="7">
        <v>535.41</v>
      </c>
    </row>
    <row r="844" spans="1:4" ht="15" customHeight="1">
      <c r="A844" s="5">
        <v>5515</v>
      </c>
      <c r="B844" s="6" t="s">
        <v>82</v>
      </c>
      <c r="C844" s="6" t="s">
        <v>77</v>
      </c>
      <c r="D844" s="7">
        <v>3870.01</v>
      </c>
    </row>
    <row r="845" spans="1:4" ht="15" customHeight="1">
      <c r="A845" s="5">
        <v>5515</v>
      </c>
      <c r="B845" s="6" t="s">
        <v>76</v>
      </c>
      <c r="C845" s="6" t="s">
        <v>77</v>
      </c>
      <c r="D845" s="7">
        <v>5735.34</v>
      </c>
    </row>
    <row r="846" spans="1:4" ht="15" customHeight="1">
      <c r="A846" s="5">
        <v>5515</v>
      </c>
      <c r="B846" s="6" t="s">
        <v>74</v>
      </c>
      <c r="C846" s="6" t="s">
        <v>75</v>
      </c>
      <c r="D846" s="7">
        <v>297.43</v>
      </c>
    </row>
    <row r="847" spans="1:4" ht="15" customHeight="1">
      <c r="A847" s="5">
        <v>5515</v>
      </c>
      <c r="B847" s="6" t="s">
        <v>94</v>
      </c>
      <c r="C847" s="6" t="s">
        <v>78</v>
      </c>
      <c r="D847" s="7">
        <v>332.01</v>
      </c>
    </row>
    <row r="848" spans="1:4" ht="15" customHeight="1">
      <c r="A848" s="5">
        <v>5515</v>
      </c>
      <c r="B848" s="6" t="s">
        <v>35</v>
      </c>
      <c r="C848" s="6" t="s">
        <v>78</v>
      </c>
      <c r="D848" s="7">
        <v>40533.51</v>
      </c>
    </row>
    <row r="849" spans="1:4" ht="15" customHeight="1">
      <c r="A849" s="5">
        <v>5515</v>
      </c>
      <c r="B849" s="6" t="s">
        <v>79</v>
      </c>
      <c r="C849" s="6" t="s">
        <v>102</v>
      </c>
      <c r="D849" s="7">
        <v>135148.14000000001</v>
      </c>
    </row>
    <row r="850" spans="1:4" ht="15" customHeight="1">
      <c r="A850" s="5">
        <v>5515</v>
      </c>
      <c r="B850" s="6" t="s">
        <v>81</v>
      </c>
      <c r="C850" s="6" t="s">
        <v>77</v>
      </c>
      <c r="D850" s="7">
        <v>3891.69</v>
      </c>
    </row>
    <row r="851" spans="1:4" ht="15" customHeight="1">
      <c r="A851" s="5">
        <v>5515</v>
      </c>
      <c r="B851" s="6" t="s">
        <v>35</v>
      </c>
      <c r="C851" s="6" t="s">
        <v>77</v>
      </c>
      <c r="D851" s="7">
        <v>-1916.96</v>
      </c>
    </row>
    <row r="852" spans="1:4" ht="15" customHeight="1">
      <c r="A852" s="5">
        <v>5515</v>
      </c>
      <c r="B852" s="6" t="s">
        <v>91</v>
      </c>
      <c r="C852" s="6" t="s">
        <v>78</v>
      </c>
      <c r="D852" s="7">
        <v>2384.85</v>
      </c>
    </row>
    <row r="853" spans="1:4" ht="15" customHeight="1">
      <c r="A853" s="5">
        <v>5515</v>
      </c>
      <c r="B853" s="6" t="s">
        <v>76</v>
      </c>
      <c r="C853" s="6" t="s">
        <v>78</v>
      </c>
      <c r="D853" s="7">
        <v>50.94</v>
      </c>
    </row>
    <row r="854" spans="1:4" ht="15" customHeight="1">
      <c r="A854" s="5">
        <v>5515</v>
      </c>
      <c r="B854" s="6" t="s">
        <v>94</v>
      </c>
      <c r="C854" s="6" t="s">
        <v>75</v>
      </c>
      <c r="D854" s="7">
        <v>77.52</v>
      </c>
    </row>
    <row r="855" spans="1:4" ht="15" customHeight="1">
      <c r="A855" s="5">
        <v>5515</v>
      </c>
      <c r="B855" s="6" t="s">
        <v>97</v>
      </c>
      <c r="C855" s="6" t="s">
        <v>118</v>
      </c>
      <c r="D855" s="7">
        <v>1306.8900000000001</v>
      </c>
    </row>
    <row r="856" spans="1:4" ht="15" customHeight="1">
      <c r="A856" s="5">
        <v>5515</v>
      </c>
      <c r="B856" s="6" t="s">
        <v>111</v>
      </c>
      <c r="C856" s="6" t="s">
        <v>118</v>
      </c>
      <c r="D856" s="7">
        <v>561.96</v>
      </c>
    </row>
    <row r="857" spans="1:4" ht="15" customHeight="1">
      <c r="A857" s="5">
        <v>5515</v>
      </c>
      <c r="B857" s="6" t="s">
        <v>80</v>
      </c>
      <c r="C857" s="6" t="s">
        <v>75</v>
      </c>
      <c r="D857" s="7">
        <v>378.72</v>
      </c>
    </row>
    <row r="858" spans="1:4" ht="15" customHeight="1">
      <c r="A858" s="5">
        <v>5515</v>
      </c>
      <c r="B858" s="6" t="s">
        <v>82</v>
      </c>
      <c r="C858" s="6" t="s">
        <v>78</v>
      </c>
      <c r="D858" s="7">
        <v>511.74</v>
      </c>
    </row>
    <row r="859" spans="1:4" ht="15" customHeight="1">
      <c r="A859" s="5">
        <v>5515</v>
      </c>
      <c r="B859" s="6" t="s">
        <v>93</v>
      </c>
      <c r="C859" s="6" t="s">
        <v>78</v>
      </c>
      <c r="D859" s="7">
        <v>146.61000000000001</v>
      </c>
    </row>
    <row r="860" spans="1:4" ht="15" customHeight="1">
      <c r="A860" s="5">
        <v>5515</v>
      </c>
      <c r="B860" s="6" t="s">
        <v>84</v>
      </c>
      <c r="C860" s="6" t="s">
        <v>78</v>
      </c>
      <c r="D860" s="7">
        <v>414.9</v>
      </c>
    </row>
    <row r="861" spans="1:4" ht="15" customHeight="1">
      <c r="A861" s="5">
        <v>5515</v>
      </c>
      <c r="B861" s="6" t="s">
        <v>97</v>
      </c>
      <c r="C861" s="6" t="s">
        <v>75</v>
      </c>
      <c r="D861" s="7">
        <v>-25.49</v>
      </c>
    </row>
    <row r="862" spans="1:4" ht="15" customHeight="1">
      <c r="A862" s="5">
        <v>5515</v>
      </c>
      <c r="B862" s="6" t="s">
        <v>74</v>
      </c>
      <c r="C862" s="6" t="s">
        <v>77</v>
      </c>
      <c r="D862" s="7">
        <v>3258.18</v>
      </c>
    </row>
    <row r="863" spans="1:4" ht="15" customHeight="1">
      <c r="A863" s="5">
        <v>5515</v>
      </c>
      <c r="B863" s="6" t="s">
        <v>111</v>
      </c>
      <c r="C863" s="6" t="s">
        <v>107</v>
      </c>
      <c r="D863" s="7">
        <v>44698.68</v>
      </c>
    </row>
    <row r="864" spans="1:4" ht="15" customHeight="1">
      <c r="A864" s="5">
        <v>5515</v>
      </c>
      <c r="B864" s="6" t="s">
        <v>82</v>
      </c>
      <c r="C864" s="6" t="s">
        <v>83</v>
      </c>
      <c r="D864" s="7">
        <v>4163.12</v>
      </c>
    </row>
    <row r="865" spans="1:4" ht="15" customHeight="1">
      <c r="A865" s="5">
        <v>5515</v>
      </c>
      <c r="B865" s="6" t="s">
        <v>35</v>
      </c>
      <c r="C865" s="6" t="s">
        <v>75</v>
      </c>
      <c r="D865" s="7">
        <v>6362.94</v>
      </c>
    </row>
    <row r="866" spans="1:4" ht="15" customHeight="1">
      <c r="A866" s="5">
        <v>5515</v>
      </c>
      <c r="B866" s="6" t="s">
        <v>90</v>
      </c>
      <c r="C866" s="6" t="s">
        <v>77</v>
      </c>
      <c r="D866" s="7">
        <v>11389.52</v>
      </c>
    </row>
    <row r="867" spans="1:4" ht="15" customHeight="1">
      <c r="A867" s="5">
        <v>5515</v>
      </c>
      <c r="B867" s="6" t="s">
        <v>79</v>
      </c>
      <c r="C867" s="6" t="s">
        <v>77</v>
      </c>
      <c r="D867" s="7">
        <v>10832.57</v>
      </c>
    </row>
    <row r="868" spans="1:4" ht="15" customHeight="1">
      <c r="A868" s="5">
        <v>5515</v>
      </c>
      <c r="B868" s="6" t="s">
        <v>91</v>
      </c>
      <c r="C868" s="6" t="s">
        <v>77</v>
      </c>
      <c r="D868" s="7">
        <v>1879.18</v>
      </c>
    </row>
    <row r="869" spans="1:4" ht="15" customHeight="1">
      <c r="A869" s="5">
        <v>5515</v>
      </c>
      <c r="B869" s="6" t="s">
        <v>91</v>
      </c>
      <c r="C869" s="6" t="s">
        <v>118</v>
      </c>
      <c r="D869" s="7">
        <v>509.94</v>
      </c>
    </row>
    <row r="870" spans="1:4" ht="15" customHeight="1">
      <c r="A870" s="5">
        <v>5515</v>
      </c>
      <c r="B870" s="6" t="s">
        <v>35</v>
      </c>
      <c r="C870" s="6" t="s">
        <v>118</v>
      </c>
      <c r="D870" s="7">
        <v>73240.100000000006</v>
      </c>
    </row>
    <row r="871" spans="1:4" ht="15" customHeight="1">
      <c r="A871" s="5">
        <v>5515</v>
      </c>
      <c r="B871" s="6" t="s">
        <v>80</v>
      </c>
      <c r="C871" s="6" t="s">
        <v>109</v>
      </c>
      <c r="D871" s="7">
        <v>153628.56</v>
      </c>
    </row>
    <row r="872" spans="1:4" ht="15" customHeight="1">
      <c r="A872" s="5">
        <v>5515</v>
      </c>
      <c r="B872" s="6" t="s">
        <v>88</v>
      </c>
      <c r="C872" s="6" t="s">
        <v>77</v>
      </c>
      <c r="D872" s="7">
        <v>2313.71</v>
      </c>
    </row>
    <row r="873" spans="1:4" ht="15" customHeight="1">
      <c r="A873" s="5">
        <v>5515</v>
      </c>
      <c r="B873" s="6" t="s">
        <v>37</v>
      </c>
      <c r="C873" s="6" t="s">
        <v>78</v>
      </c>
      <c r="D873" s="7">
        <v>714.52</v>
      </c>
    </row>
    <row r="874" spans="1:4" ht="15" customHeight="1">
      <c r="A874" s="5">
        <v>5515</v>
      </c>
      <c r="B874" s="6" t="s">
        <v>94</v>
      </c>
      <c r="C874" s="6" t="s">
        <v>118</v>
      </c>
      <c r="D874" s="7">
        <v>3168.13</v>
      </c>
    </row>
    <row r="875" spans="1:4" ht="15" customHeight="1">
      <c r="A875" s="5">
        <v>5515</v>
      </c>
      <c r="B875" s="6" t="s">
        <v>97</v>
      </c>
      <c r="C875" s="6" t="s">
        <v>100</v>
      </c>
      <c r="D875" s="7">
        <v>7394.94</v>
      </c>
    </row>
    <row r="876" spans="1:4" ht="15" customHeight="1">
      <c r="A876" s="5">
        <v>5515</v>
      </c>
      <c r="B876" s="6" t="s">
        <v>91</v>
      </c>
      <c r="C876" s="6" t="s">
        <v>104</v>
      </c>
      <c r="D876" s="7">
        <v>5148.45</v>
      </c>
    </row>
    <row r="877" spans="1:4" ht="15" customHeight="1">
      <c r="A877" s="5">
        <v>5515</v>
      </c>
      <c r="B877" s="6" t="s">
        <v>96</v>
      </c>
      <c r="C877" s="6" t="s">
        <v>78</v>
      </c>
      <c r="D877" s="7">
        <v>415.53</v>
      </c>
    </row>
    <row r="878" spans="1:4" ht="15" customHeight="1">
      <c r="A878" s="5">
        <v>5515</v>
      </c>
      <c r="B878" s="6" t="s">
        <v>82</v>
      </c>
      <c r="C878" s="6" t="s">
        <v>117</v>
      </c>
      <c r="D878" s="7">
        <v>108336.78</v>
      </c>
    </row>
    <row r="879" spans="1:4" ht="15" customHeight="1">
      <c r="A879" s="5">
        <v>5515</v>
      </c>
      <c r="B879" s="6" t="s">
        <v>72</v>
      </c>
      <c r="C879" s="6" t="s">
        <v>77</v>
      </c>
      <c r="D879" s="7">
        <v>5359.98</v>
      </c>
    </row>
    <row r="880" spans="1:4" ht="15" customHeight="1">
      <c r="A880" s="5">
        <v>5515</v>
      </c>
      <c r="B880" s="6" t="s">
        <v>79</v>
      </c>
      <c r="C880" s="6" t="s">
        <v>78</v>
      </c>
      <c r="D880" s="7">
        <v>330.66</v>
      </c>
    </row>
    <row r="881" spans="1:4" ht="15" customHeight="1">
      <c r="A881" s="5">
        <v>5515</v>
      </c>
      <c r="B881" s="6" t="s">
        <v>91</v>
      </c>
      <c r="C881" s="6" t="s">
        <v>105</v>
      </c>
      <c r="D881" s="7">
        <v>11775.96</v>
      </c>
    </row>
    <row r="882" spans="1:4" ht="15" customHeight="1">
      <c r="A882" s="5">
        <v>5515</v>
      </c>
      <c r="B882" s="6" t="s">
        <v>92</v>
      </c>
      <c r="C882" s="6" t="s">
        <v>118</v>
      </c>
      <c r="D882" s="7">
        <v>998.73</v>
      </c>
    </row>
    <row r="883" spans="1:4" ht="15" customHeight="1">
      <c r="A883" s="5">
        <v>5515</v>
      </c>
      <c r="B883" s="6" t="s">
        <v>88</v>
      </c>
      <c r="C883" s="6" t="s">
        <v>78</v>
      </c>
      <c r="D883" s="7">
        <v>236.7</v>
      </c>
    </row>
    <row r="884" spans="1:4" ht="15" customHeight="1">
      <c r="A884" s="5">
        <v>5515</v>
      </c>
      <c r="B884" s="6" t="s">
        <v>81</v>
      </c>
      <c r="C884" s="6" t="s">
        <v>78</v>
      </c>
      <c r="D884" s="7">
        <v>373.32</v>
      </c>
    </row>
    <row r="885" spans="1:4" ht="15" customHeight="1">
      <c r="A885" s="5">
        <v>5515</v>
      </c>
      <c r="B885" s="6" t="s">
        <v>82</v>
      </c>
      <c r="C885" s="6" t="s">
        <v>75</v>
      </c>
      <c r="D885" s="7">
        <v>219.96</v>
      </c>
    </row>
    <row r="886" spans="1:4" ht="15" customHeight="1">
      <c r="A886" s="5">
        <v>5515</v>
      </c>
      <c r="B886" s="6" t="s">
        <v>81</v>
      </c>
      <c r="C886" s="6" t="s">
        <v>102</v>
      </c>
      <c r="D886" s="7">
        <v>15306.65</v>
      </c>
    </row>
    <row r="887" spans="1:4" ht="15" customHeight="1">
      <c r="A887" s="5">
        <v>5515</v>
      </c>
      <c r="B887" s="6" t="s">
        <v>82</v>
      </c>
      <c r="C887" s="6" t="s">
        <v>107</v>
      </c>
      <c r="D887" s="7">
        <v>5307.7</v>
      </c>
    </row>
    <row r="888" spans="1:4" ht="15" customHeight="1">
      <c r="A888" s="5">
        <v>5515</v>
      </c>
      <c r="B888" s="6" t="s">
        <v>38</v>
      </c>
      <c r="C888" s="6" t="s">
        <v>75</v>
      </c>
      <c r="D888" s="7">
        <v>315.77</v>
      </c>
    </row>
    <row r="889" spans="1:4" ht="15" customHeight="1">
      <c r="A889" s="5">
        <v>5515</v>
      </c>
      <c r="B889" s="6" t="s">
        <v>79</v>
      </c>
      <c r="C889" s="6" t="s">
        <v>120</v>
      </c>
      <c r="D889" s="7">
        <v>3014.19</v>
      </c>
    </row>
    <row r="890" spans="1:4" ht="15" customHeight="1">
      <c r="A890" s="5">
        <v>5515</v>
      </c>
      <c r="B890" s="6" t="s">
        <v>79</v>
      </c>
      <c r="C890" s="6" t="s">
        <v>109</v>
      </c>
      <c r="D890" s="7">
        <v>69972.03</v>
      </c>
    </row>
    <row r="891" spans="1:4" ht="15" customHeight="1">
      <c r="A891" s="5">
        <v>5515</v>
      </c>
      <c r="B891" s="6" t="s">
        <v>85</v>
      </c>
      <c r="C891" s="6" t="s">
        <v>77</v>
      </c>
      <c r="D891" s="7">
        <v>1352.27</v>
      </c>
    </row>
    <row r="892" spans="1:4" ht="15" customHeight="1">
      <c r="A892" s="5">
        <v>5515</v>
      </c>
      <c r="B892" s="6" t="s">
        <v>84</v>
      </c>
      <c r="C892" s="6" t="s">
        <v>77</v>
      </c>
      <c r="D892" s="7">
        <v>6062.22</v>
      </c>
    </row>
    <row r="893" spans="1:4" ht="15" customHeight="1">
      <c r="A893" s="5">
        <v>5515</v>
      </c>
      <c r="B893" s="6" t="s">
        <v>81</v>
      </c>
      <c r="C893" s="6" t="s">
        <v>118</v>
      </c>
      <c r="D893" s="7">
        <v>200.79</v>
      </c>
    </row>
    <row r="894" spans="1:4" ht="15" customHeight="1">
      <c r="A894" s="5">
        <v>5515</v>
      </c>
      <c r="B894" s="6" t="s">
        <v>35</v>
      </c>
      <c r="C894" s="6" t="s">
        <v>107</v>
      </c>
      <c r="D894" s="7">
        <v>65662.47</v>
      </c>
    </row>
    <row r="895" spans="1:4" ht="15" customHeight="1">
      <c r="A895" s="5">
        <v>5515</v>
      </c>
      <c r="B895" s="6" t="s">
        <v>94</v>
      </c>
      <c r="C895" s="6" t="s">
        <v>95</v>
      </c>
      <c r="D895" s="7">
        <v>2333.4299999999998</v>
      </c>
    </row>
    <row r="896" spans="1:4" ht="15" customHeight="1">
      <c r="A896" s="5">
        <v>5515</v>
      </c>
      <c r="B896" s="6" t="s">
        <v>79</v>
      </c>
      <c r="C896" s="6" t="s">
        <v>75</v>
      </c>
      <c r="D896" s="7">
        <v>728.04</v>
      </c>
    </row>
    <row r="897" spans="1:4" ht="15" customHeight="1">
      <c r="A897" s="5">
        <v>5515</v>
      </c>
      <c r="B897" s="6" t="s">
        <v>82</v>
      </c>
      <c r="C897" s="6" t="s">
        <v>122</v>
      </c>
      <c r="D897" s="7">
        <v>41515.56</v>
      </c>
    </row>
    <row r="898" spans="1:4" ht="15" customHeight="1">
      <c r="A898" s="5">
        <v>5515</v>
      </c>
      <c r="B898" s="6" t="s">
        <v>37</v>
      </c>
      <c r="C898" s="6" t="s">
        <v>102</v>
      </c>
      <c r="D898" s="7">
        <v>-3343.74</v>
      </c>
    </row>
    <row r="899" spans="1:4" ht="15" customHeight="1">
      <c r="A899" s="5">
        <v>5515</v>
      </c>
      <c r="B899" s="6" t="s">
        <v>35</v>
      </c>
      <c r="C899" s="6" t="s">
        <v>121</v>
      </c>
      <c r="D899" s="7">
        <v>5768.28</v>
      </c>
    </row>
    <row r="900" spans="1:4" ht="15" customHeight="1">
      <c r="A900" s="5">
        <v>5515</v>
      </c>
      <c r="B900" s="6" t="s">
        <v>94</v>
      </c>
      <c r="C900" s="6" t="s">
        <v>77</v>
      </c>
      <c r="D900" s="7">
        <v>6563.01</v>
      </c>
    </row>
    <row r="901" spans="1:4" ht="15" customHeight="1">
      <c r="A901" s="16" t="s">
        <v>15</v>
      </c>
      <c r="B901" s="16"/>
      <c r="C901" s="16"/>
      <c r="D901" s="8">
        <v>1358240.78</v>
      </c>
    </row>
    <row r="902" spans="1:4">
      <c r="A902" s="18" t="s">
        <v>268</v>
      </c>
      <c r="B902" s="18"/>
      <c r="C902" s="18"/>
      <c r="D902" s="18"/>
    </row>
    <row r="903" spans="1:4" ht="37.5" customHeight="1"/>
    <row r="904" spans="1:4">
      <c r="A904" s="2" t="s">
        <v>9</v>
      </c>
      <c r="B904" s="3" t="s">
        <v>10</v>
      </c>
      <c r="C904" s="3" t="s">
        <v>11</v>
      </c>
      <c r="D904" s="4" t="s">
        <v>12</v>
      </c>
    </row>
    <row r="905" spans="1:4" ht="15" customHeight="1">
      <c r="A905" s="5">
        <v>5517</v>
      </c>
      <c r="B905" s="6" t="s">
        <v>35</v>
      </c>
      <c r="C905" s="6" t="s">
        <v>128</v>
      </c>
      <c r="D905" s="7">
        <v>21609.05</v>
      </c>
    </row>
    <row r="906" spans="1:4" ht="15" customHeight="1">
      <c r="A906" s="16" t="s">
        <v>15</v>
      </c>
      <c r="B906" s="16"/>
      <c r="C906" s="16"/>
      <c r="D906" s="8">
        <v>21609.05</v>
      </c>
    </row>
    <row r="907" spans="1:4" ht="15" customHeight="1">
      <c r="A907" s="19" t="s">
        <v>269</v>
      </c>
      <c r="B907" s="19"/>
      <c r="C907" s="19"/>
      <c r="D907" s="19"/>
    </row>
    <row r="908" spans="1:4" ht="12.75" hidden="1" customHeight="1"/>
    <row r="909" spans="1:4" ht="15" customHeight="1">
      <c r="A909" s="20" t="s">
        <v>4</v>
      </c>
      <c r="B909" s="20"/>
      <c r="C909" s="20"/>
      <c r="D909" s="20"/>
    </row>
    <row r="910" spans="1:4" ht="15" customHeight="1">
      <c r="A910" s="17" t="s">
        <v>270</v>
      </c>
      <c r="B910" s="17"/>
      <c r="C910" s="17"/>
      <c r="D910" s="17"/>
    </row>
    <row r="911" spans="1:4" ht="15" customHeight="1">
      <c r="A911" s="18" t="s">
        <v>271</v>
      </c>
      <c r="B911" s="18"/>
      <c r="C911" s="18"/>
      <c r="D911" s="18"/>
    </row>
    <row r="912" spans="1:4" ht="15" customHeight="1">
      <c r="A912" s="17" t="s">
        <v>215</v>
      </c>
      <c r="B912" s="17"/>
      <c r="C912" s="17"/>
      <c r="D912" s="17"/>
    </row>
    <row r="913" spans="1:4">
      <c r="A913" s="18" t="s">
        <v>215</v>
      </c>
      <c r="B913" s="18"/>
      <c r="C913" s="18"/>
      <c r="D913" s="18"/>
    </row>
    <row r="914" spans="1:4" ht="37.5" customHeight="1"/>
    <row r="915" spans="1:4">
      <c r="A915" s="2" t="s">
        <v>9</v>
      </c>
      <c r="B915" s="3" t="s">
        <v>10</v>
      </c>
      <c r="C915" s="3" t="s">
        <v>11</v>
      </c>
      <c r="D915" s="4" t="s">
        <v>12</v>
      </c>
    </row>
    <row r="916" spans="1:4" ht="15" customHeight="1">
      <c r="A916" s="5">
        <v>3110</v>
      </c>
      <c r="B916" s="6" t="s">
        <v>272</v>
      </c>
      <c r="C916" s="6" t="s">
        <v>14</v>
      </c>
      <c r="D916" s="7">
        <v>9769581.1999999993</v>
      </c>
    </row>
    <row r="917" spans="1:4" ht="15" customHeight="1">
      <c r="A917" s="16" t="s">
        <v>15</v>
      </c>
      <c r="B917" s="16"/>
      <c r="C917" s="16"/>
      <c r="D917" s="8">
        <v>9769581.1999999993</v>
      </c>
    </row>
    <row r="918" spans="1:4" ht="15" customHeight="1">
      <c r="A918" s="17" t="s">
        <v>273</v>
      </c>
      <c r="B918" s="17"/>
      <c r="C918" s="17"/>
      <c r="D918" s="17"/>
    </row>
    <row r="919" spans="1:4">
      <c r="A919" s="18" t="s">
        <v>273</v>
      </c>
      <c r="B919" s="18"/>
      <c r="C919" s="18"/>
      <c r="D919" s="18"/>
    </row>
    <row r="920" spans="1:4" ht="37.5" customHeight="1"/>
    <row r="921" spans="1:4">
      <c r="A921" s="2" t="s">
        <v>9</v>
      </c>
      <c r="B921" s="3" t="s">
        <v>10</v>
      </c>
      <c r="C921" s="3" t="s">
        <v>11</v>
      </c>
      <c r="D921" s="4" t="s">
        <v>12</v>
      </c>
    </row>
    <row r="922" spans="1:4" ht="15" customHeight="1">
      <c r="A922" s="5">
        <v>3210</v>
      </c>
      <c r="B922" s="6" t="s">
        <v>272</v>
      </c>
      <c r="C922" s="6" t="s">
        <v>14</v>
      </c>
      <c r="D922" s="7">
        <v>2822.34</v>
      </c>
    </row>
    <row r="923" spans="1:4" ht="15" customHeight="1">
      <c r="A923" s="5">
        <v>3210</v>
      </c>
      <c r="B923" s="6" t="s">
        <v>274</v>
      </c>
      <c r="C923" s="6" t="s">
        <v>14</v>
      </c>
      <c r="D923" s="7">
        <v>3378.71</v>
      </c>
    </row>
    <row r="924" spans="1:4" ht="15" customHeight="1">
      <c r="A924" s="5">
        <v>3210</v>
      </c>
      <c r="B924" s="6" t="s">
        <v>275</v>
      </c>
      <c r="C924" s="6" t="s">
        <v>14</v>
      </c>
      <c r="D924" s="7">
        <v>-4126.24</v>
      </c>
    </row>
    <row r="925" spans="1:4" ht="15" customHeight="1">
      <c r="A925" s="5">
        <v>3210</v>
      </c>
      <c r="B925" s="6" t="s">
        <v>276</v>
      </c>
      <c r="C925" s="6" t="s">
        <v>14</v>
      </c>
      <c r="D925" s="7">
        <v>-1280063.45</v>
      </c>
    </row>
    <row r="926" spans="1:4" ht="15" customHeight="1">
      <c r="A926" s="5">
        <v>3210</v>
      </c>
      <c r="B926" s="6" t="s">
        <v>277</v>
      </c>
      <c r="C926" s="6" t="s">
        <v>14</v>
      </c>
      <c r="D926" s="7">
        <v>-154756.62</v>
      </c>
    </row>
    <row r="927" spans="1:4" ht="15" customHeight="1">
      <c r="A927" s="5">
        <v>3210</v>
      </c>
      <c r="B927" s="6" t="s">
        <v>278</v>
      </c>
      <c r="C927" s="6" t="s">
        <v>14</v>
      </c>
      <c r="D927" s="7">
        <v>-340881.2</v>
      </c>
    </row>
    <row r="928" spans="1:4" ht="15" customHeight="1">
      <c r="A928" s="5">
        <v>3210</v>
      </c>
      <c r="B928" s="6" t="s">
        <v>279</v>
      </c>
      <c r="C928" s="6" t="s">
        <v>14</v>
      </c>
      <c r="D928" s="7">
        <v>-213633.24</v>
      </c>
    </row>
    <row r="929" spans="1:4" ht="15" customHeight="1">
      <c r="A929" s="5">
        <v>3210</v>
      </c>
      <c r="B929" s="6" t="s">
        <v>280</v>
      </c>
      <c r="C929" s="6" t="s">
        <v>14</v>
      </c>
      <c r="D929" s="7">
        <v>35623636.340000004</v>
      </c>
    </row>
    <row r="930" spans="1:4" ht="15" customHeight="1">
      <c r="A930" s="5">
        <v>3210</v>
      </c>
      <c r="B930" s="6" t="s">
        <v>281</v>
      </c>
      <c r="C930" s="6" t="s">
        <v>14</v>
      </c>
      <c r="D930" s="7">
        <v>-153628.56</v>
      </c>
    </row>
    <row r="931" spans="1:4" ht="15" customHeight="1">
      <c r="A931" s="16" t="s">
        <v>15</v>
      </c>
      <c r="B931" s="16"/>
      <c r="C931" s="16"/>
      <c r="D931" s="8">
        <v>33482748.080000006</v>
      </c>
    </row>
    <row r="932" spans="1:4" ht="15" customHeight="1">
      <c r="A932" s="17" t="s">
        <v>282</v>
      </c>
      <c r="B932" s="17"/>
      <c r="C932" s="17"/>
      <c r="D932" s="17"/>
    </row>
    <row r="933" spans="1:4">
      <c r="A933" s="18" t="s">
        <v>282</v>
      </c>
      <c r="B933" s="18"/>
      <c r="C933" s="18"/>
      <c r="D933" s="18"/>
    </row>
    <row r="934" spans="1:4" ht="37.5" customHeight="1"/>
    <row r="935" spans="1:4">
      <c r="A935" s="2" t="s">
        <v>9</v>
      </c>
      <c r="B935" s="3" t="s">
        <v>10</v>
      </c>
      <c r="C935" s="3" t="s">
        <v>11</v>
      </c>
      <c r="D935" s="4" t="s">
        <v>12</v>
      </c>
    </row>
    <row r="936" spans="1:4" ht="15" customHeight="1">
      <c r="A936" s="5">
        <v>3220</v>
      </c>
      <c r="B936" s="6" t="s">
        <v>275</v>
      </c>
      <c r="C936" s="6" t="s">
        <v>14</v>
      </c>
      <c r="D936" s="7">
        <v>335226.59980000003</v>
      </c>
    </row>
    <row r="937" spans="1:4" ht="15" customHeight="1">
      <c r="A937" s="5">
        <v>3220</v>
      </c>
      <c r="B937" s="6" t="s">
        <v>272</v>
      </c>
      <c r="C937" s="6" t="s">
        <v>14</v>
      </c>
      <c r="D937" s="7">
        <v>668175.12139999995</v>
      </c>
    </row>
    <row r="938" spans="1:4" ht="15" customHeight="1">
      <c r="A938" s="5">
        <v>3220</v>
      </c>
      <c r="B938" s="6" t="s">
        <v>283</v>
      </c>
      <c r="C938" s="6" t="s">
        <v>14</v>
      </c>
      <c r="D938" s="7">
        <v>2443859.48</v>
      </c>
    </row>
    <row r="939" spans="1:4" ht="15" customHeight="1">
      <c r="A939" s="5">
        <v>3220</v>
      </c>
      <c r="B939" s="6" t="s">
        <v>276</v>
      </c>
      <c r="C939" s="6" t="s">
        <v>14</v>
      </c>
      <c r="D939" s="7">
        <v>10390622.560000001</v>
      </c>
    </row>
    <row r="940" spans="1:4" ht="15" customHeight="1">
      <c r="A940" s="5">
        <v>3220</v>
      </c>
      <c r="B940" s="6" t="s">
        <v>281</v>
      </c>
      <c r="C940" s="6" t="s">
        <v>14</v>
      </c>
      <c r="D940" s="7">
        <v>-531173.28040000005</v>
      </c>
    </row>
    <row r="941" spans="1:4" ht="15" customHeight="1">
      <c r="A941" s="5">
        <v>3220</v>
      </c>
      <c r="B941" s="6" t="s">
        <v>278</v>
      </c>
      <c r="C941" s="6" t="s">
        <v>14</v>
      </c>
      <c r="D941" s="7">
        <v>4134546.673624</v>
      </c>
    </row>
    <row r="942" spans="1:4" ht="15" customHeight="1">
      <c r="A942" s="5">
        <v>3220</v>
      </c>
      <c r="B942" s="6" t="s">
        <v>277</v>
      </c>
      <c r="C942" s="6" t="s">
        <v>14</v>
      </c>
      <c r="D942" s="7">
        <v>1003130.3436999999</v>
      </c>
    </row>
    <row r="943" spans="1:4" ht="15" customHeight="1">
      <c r="A943" s="5">
        <v>3220</v>
      </c>
      <c r="B943" s="6" t="s">
        <v>284</v>
      </c>
      <c r="C943" s="6" t="s">
        <v>14</v>
      </c>
      <c r="D943" s="7">
        <v>0.01</v>
      </c>
    </row>
    <row r="944" spans="1:4" ht="15" customHeight="1">
      <c r="A944" s="5">
        <v>3220</v>
      </c>
      <c r="B944" s="6" t="s">
        <v>274</v>
      </c>
      <c r="C944" s="6" t="s">
        <v>14</v>
      </c>
      <c r="D944" s="7">
        <v>4592222.2697999999</v>
      </c>
    </row>
    <row r="945" spans="1:4" ht="15" customHeight="1">
      <c r="A945" s="5">
        <v>3220</v>
      </c>
      <c r="B945" s="6" t="s">
        <v>279</v>
      </c>
      <c r="C945" s="6" t="s">
        <v>14</v>
      </c>
      <c r="D945" s="7">
        <v>290755.82280000002</v>
      </c>
    </row>
    <row r="946" spans="1:4" ht="15" customHeight="1">
      <c r="A946" s="16" t="s">
        <v>15</v>
      </c>
      <c r="B946" s="16"/>
      <c r="C946" s="16"/>
      <c r="D946" s="8">
        <v>23327365.600724</v>
      </c>
    </row>
    <row r="947" spans="1:4" ht="15" customHeight="1">
      <c r="A947" s="17" t="s">
        <v>285</v>
      </c>
      <c r="B947" s="17"/>
      <c r="C947" s="17"/>
      <c r="D947" s="17"/>
    </row>
    <row r="948" spans="1:4">
      <c r="A948" s="18" t="s">
        <v>286</v>
      </c>
      <c r="B948" s="18"/>
      <c r="C948" s="18"/>
      <c r="D948" s="18"/>
    </row>
    <row r="949" spans="1:4" ht="37.5" customHeight="1"/>
    <row r="950" spans="1:4">
      <c r="A950" s="2" t="s">
        <v>9</v>
      </c>
      <c r="B950" s="3" t="s">
        <v>10</v>
      </c>
      <c r="C950" s="3" t="s">
        <v>11</v>
      </c>
      <c r="D950" s="4" t="s">
        <v>12</v>
      </c>
    </row>
    <row r="951" spans="1:4" ht="15" customHeight="1">
      <c r="A951" s="5">
        <v>3252</v>
      </c>
      <c r="B951" s="6" t="s">
        <v>272</v>
      </c>
      <c r="C951" s="6" t="s">
        <v>14</v>
      </c>
      <c r="D951" s="7">
        <v>31500</v>
      </c>
    </row>
    <row r="952" spans="1:4" ht="15" customHeight="1">
      <c r="A952" s="16" t="s">
        <v>15</v>
      </c>
      <c r="B952" s="16"/>
      <c r="C952" s="16"/>
      <c r="D952" s="8">
        <v>31500</v>
      </c>
    </row>
    <row r="953" spans="1:4" ht="15" customHeight="1">
      <c r="A953" s="19" t="s">
        <v>287</v>
      </c>
      <c r="B953" s="19"/>
      <c r="C953" s="19"/>
      <c r="D953" s="19"/>
    </row>
    <row r="954" spans="1:4" ht="12.75" hidden="1" customHeight="1"/>
    <row r="955" spans="1:4" ht="15" customHeight="1">
      <c r="A955" s="20" t="s">
        <v>4</v>
      </c>
      <c r="B955" s="20"/>
      <c r="C955" s="20"/>
      <c r="D955" s="20"/>
    </row>
    <row r="956" spans="1:4" ht="15" customHeight="1">
      <c r="A956" s="17" t="s">
        <v>288</v>
      </c>
      <c r="B956" s="17"/>
      <c r="C956" s="17"/>
      <c r="D956" s="17"/>
    </row>
    <row r="957" spans="1:4" ht="15" customHeight="1">
      <c r="A957" s="18" t="s">
        <v>6</v>
      </c>
      <c r="B957" s="18"/>
      <c r="C957" s="18"/>
      <c r="D957" s="18"/>
    </row>
    <row r="958" spans="1:4" ht="15" customHeight="1">
      <c r="A958" s="17" t="s">
        <v>7</v>
      </c>
      <c r="B958" s="17"/>
      <c r="C958" s="17"/>
      <c r="D958" s="17"/>
    </row>
    <row r="959" spans="1:4">
      <c r="A959" s="18" t="s">
        <v>8</v>
      </c>
      <c r="B959" s="18"/>
      <c r="C959" s="18"/>
      <c r="D959" s="18"/>
    </row>
    <row r="960" spans="1:4" ht="37.5" customHeight="1"/>
    <row r="961" spans="1:4">
      <c r="A961" s="2" t="s">
        <v>9</v>
      </c>
      <c r="B961" s="3" t="s">
        <v>10</v>
      </c>
      <c r="C961" s="3" t="s">
        <v>11</v>
      </c>
      <c r="D961" s="4" t="s">
        <v>12</v>
      </c>
    </row>
    <row r="962" spans="1:4" ht="15" customHeight="1">
      <c r="A962" s="5">
        <v>1111</v>
      </c>
      <c r="B962" s="6" t="s">
        <v>13</v>
      </c>
      <c r="C962" s="6" t="s">
        <v>14</v>
      </c>
      <c r="D962" s="7">
        <v>41198.001724000002</v>
      </c>
    </row>
    <row r="963" spans="1:4" ht="15" customHeight="1">
      <c r="A963" s="16" t="s">
        <v>15</v>
      </c>
      <c r="B963" s="16"/>
      <c r="C963" s="16"/>
      <c r="D963" s="8">
        <v>41198.001724000002</v>
      </c>
    </row>
    <row r="964" spans="1:4">
      <c r="A964" s="18" t="s">
        <v>16</v>
      </c>
      <c r="B964" s="18"/>
      <c r="C964" s="18"/>
      <c r="D964" s="18"/>
    </row>
    <row r="965" spans="1:4" ht="37.5" customHeight="1"/>
    <row r="966" spans="1:4">
      <c r="A966" s="2" t="s">
        <v>9</v>
      </c>
      <c r="B966" s="3" t="s">
        <v>10</v>
      </c>
      <c r="C966" s="3" t="s">
        <v>11</v>
      </c>
      <c r="D966" s="4" t="s">
        <v>12</v>
      </c>
    </row>
    <row r="967" spans="1:4" ht="15" customHeight="1">
      <c r="A967" s="5">
        <v>1112</v>
      </c>
      <c r="B967" s="6" t="s">
        <v>17</v>
      </c>
      <c r="C967" s="6" t="s">
        <v>20</v>
      </c>
      <c r="D967" s="7">
        <v>142588.78</v>
      </c>
    </row>
    <row r="968" spans="1:4" ht="15" customHeight="1">
      <c r="A968" s="5">
        <v>1112</v>
      </c>
      <c r="B968" s="6" t="s">
        <v>17</v>
      </c>
      <c r="C968" s="6" t="s">
        <v>30</v>
      </c>
      <c r="D968" s="7">
        <v>26240.02</v>
      </c>
    </row>
    <row r="969" spans="1:4" ht="15" customHeight="1">
      <c r="A969" s="5">
        <v>1112</v>
      </c>
      <c r="B969" s="6" t="s">
        <v>17</v>
      </c>
      <c r="C969" s="6" t="s">
        <v>18</v>
      </c>
      <c r="D969" s="7">
        <v>65148.82</v>
      </c>
    </row>
    <row r="970" spans="1:4" ht="15" customHeight="1">
      <c r="A970" s="5">
        <v>1112</v>
      </c>
      <c r="B970" s="6" t="s">
        <v>17</v>
      </c>
      <c r="C970" s="6" t="s">
        <v>23</v>
      </c>
      <c r="D970" s="7">
        <v>2610013.85</v>
      </c>
    </row>
    <row r="971" spans="1:4" ht="15" customHeight="1">
      <c r="A971" s="5">
        <v>1112</v>
      </c>
      <c r="B971" s="6" t="s">
        <v>17</v>
      </c>
      <c r="C971" s="6" t="s">
        <v>24</v>
      </c>
      <c r="D971" s="7">
        <v>912844.63</v>
      </c>
    </row>
    <row r="972" spans="1:4" ht="15" customHeight="1">
      <c r="A972" s="5">
        <v>1112</v>
      </c>
      <c r="B972" s="6" t="s">
        <v>17</v>
      </c>
      <c r="C972" s="6" t="s">
        <v>25</v>
      </c>
      <c r="D972" s="7">
        <v>293370.44</v>
      </c>
    </row>
    <row r="973" spans="1:4" ht="15" customHeight="1">
      <c r="A973" s="5">
        <v>1112</v>
      </c>
      <c r="B973" s="6" t="s">
        <v>17</v>
      </c>
      <c r="C973" s="6" t="s">
        <v>26</v>
      </c>
      <c r="D973" s="7">
        <v>2241575.84</v>
      </c>
    </row>
    <row r="974" spans="1:4" ht="15" customHeight="1">
      <c r="A974" s="5">
        <v>1112</v>
      </c>
      <c r="B974" s="6" t="s">
        <v>17</v>
      </c>
      <c r="C974" s="6" t="s">
        <v>27</v>
      </c>
      <c r="D974" s="7">
        <v>123370.16</v>
      </c>
    </row>
    <row r="975" spans="1:4" ht="15" customHeight="1">
      <c r="A975" s="5">
        <v>1112</v>
      </c>
      <c r="B975" s="6" t="s">
        <v>17</v>
      </c>
      <c r="C975" s="6" t="s">
        <v>21</v>
      </c>
      <c r="D975" s="7">
        <v>360000</v>
      </c>
    </row>
    <row r="976" spans="1:4" ht="15" customHeight="1">
      <c r="A976" s="5">
        <v>1112</v>
      </c>
      <c r="B976" s="6" t="s">
        <v>17</v>
      </c>
      <c r="C976" s="6" t="s">
        <v>22</v>
      </c>
      <c r="D976" s="7">
        <v>136471.06</v>
      </c>
    </row>
    <row r="977" spans="1:4" ht="15" customHeight="1">
      <c r="A977" s="5">
        <v>1112</v>
      </c>
      <c r="B977" s="6" t="s">
        <v>17</v>
      </c>
      <c r="C977" s="6" t="s">
        <v>31</v>
      </c>
      <c r="D977" s="7">
        <v>21328.85</v>
      </c>
    </row>
    <row r="978" spans="1:4" ht="15" customHeight="1">
      <c r="A978" s="5">
        <v>1112</v>
      </c>
      <c r="B978" s="6" t="s">
        <v>17</v>
      </c>
      <c r="C978" s="6" t="s">
        <v>32</v>
      </c>
      <c r="D978" s="7">
        <v>7723799.8799999999</v>
      </c>
    </row>
    <row r="979" spans="1:4" ht="15" customHeight="1">
      <c r="A979" s="5">
        <v>1112</v>
      </c>
      <c r="B979" s="6" t="s">
        <v>17</v>
      </c>
      <c r="C979" s="6" t="s">
        <v>19</v>
      </c>
      <c r="D979" s="7">
        <v>641450.95000000007</v>
      </c>
    </row>
    <row r="980" spans="1:4" ht="15" customHeight="1">
      <c r="A980" s="5">
        <v>1112</v>
      </c>
      <c r="B980" s="6" t="s">
        <v>17</v>
      </c>
      <c r="C980" s="6" t="s">
        <v>28</v>
      </c>
      <c r="D980" s="7">
        <v>282693.99</v>
      </c>
    </row>
    <row r="981" spans="1:4" ht="15" customHeight="1">
      <c r="A981" s="5">
        <v>1112</v>
      </c>
      <c r="B981" s="6" t="s">
        <v>17</v>
      </c>
      <c r="C981" s="6" t="s">
        <v>29</v>
      </c>
      <c r="D981" s="7">
        <v>4111113.85</v>
      </c>
    </row>
    <row r="982" spans="1:4" ht="15" customHeight="1">
      <c r="A982" s="16" t="s">
        <v>15</v>
      </c>
      <c r="B982" s="16"/>
      <c r="C982" s="16"/>
      <c r="D982" s="8">
        <v>19692011.120000001</v>
      </c>
    </row>
    <row r="983" spans="1:4" ht="13.5" customHeight="1"/>
  </sheetData>
  <mergeCells count="163">
    <mergeCell ref="A1:D1"/>
    <mergeCell ref="A2:D2"/>
    <mergeCell ref="A3:D3"/>
    <mergeCell ref="A5:D5"/>
    <mergeCell ref="A7:D7"/>
    <mergeCell ref="A8:D8"/>
    <mergeCell ref="A35:D35"/>
    <mergeCell ref="A36:D36"/>
    <mergeCell ref="A42:C42"/>
    <mergeCell ref="A43:D43"/>
    <mergeCell ref="A48:C48"/>
    <mergeCell ref="A49:D49"/>
    <mergeCell ref="A9:D9"/>
    <mergeCell ref="A10:D10"/>
    <mergeCell ref="A11:D11"/>
    <mergeCell ref="A15:C15"/>
    <mergeCell ref="A16:D16"/>
    <mergeCell ref="A34:C34"/>
    <mergeCell ref="A137:D137"/>
    <mergeCell ref="A142:C142"/>
    <mergeCell ref="A143:D143"/>
    <mergeCell ref="A159:C159"/>
    <mergeCell ref="A160:D160"/>
    <mergeCell ref="A167:C167"/>
    <mergeCell ref="A73:C73"/>
    <mergeCell ref="A74:D74"/>
    <mergeCell ref="A75:D75"/>
    <mergeCell ref="A129:C129"/>
    <mergeCell ref="A130:D130"/>
    <mergeCell ref="A136:C136"/>
    <mergeCell ref="A202:C202"/>
    <mergeCell ref="A203:D203"/>
    <mergeCell ref="A204:D204"/>
    <mergeCell ref="A208:C208"/>
    <mergeCell ref="A209:D209"/>
    <mergeCell ref="A303:C303"/>
    <mergeCell ref="A168:D168"/>
    <mergeCell ref="A190:C190"/>
    <mergeCell ref="A191:D191"/>
    <mergeCell ref="A196:C196"/>
    <mergeCell ref="A197:D197"/>
    <mergeCell ref="A198:D198"/>
    <mergeCell ref="A317:D317"/>
    <mergeCell ref="A323:C323"/>
    <mergeCell ref="A324:D324"/>
    <mergeCell ref="A325:D325"/>
    <mergeCell ref="A326:D326"/>
    <mergeCell ref="A327:D327"/>
    <mergeCell ref="A304:D304"/>
    <mergeCell ref="A308:C308"/>
    <mergeCell ref="A309:D309"/>
    <mergeCell ref="A310:D310"/>
    <mergeCell ref="A311:D311"/>
    <mergeCell ref="A316:C316"/>
    <mergeCell ref="A352:D352"/>
    <mergeCell ref="A380:C380"/>
    <mergeCell ref="A381:D381"/>
    <mergeCell ref="A382:D382"/>
    <mergeCell ref="A390:C390"/>
    <mergeCell ref="A391:D391"/>
    <mergeCell ref="A335:C335"/>
    <mergeCell ref="A336:D336"/>
    <mergeCell ref="A341:C341"/>
    <mergeCell ref="A342:D342"/>
    <mergeCell ref="A343:D343"/>
    <mergeCell ref="A351:C351"/>
    <mergeCell ref="A427:C427"/>
    <mergeCell ref="A428:D428"/>
    <mergeCell ref="A435:C435"/>
    <mergeCell ref="A436:D436"/>
    <mergeCell ref="A437:D437"/>
    <mergeCell ref="A438:D438"/>
    <mergeCell ref="A392:D392"/>
    <mergeCell ref="A396:C396"/>
    <mergeCell ref="A397:D397"/>
    <mergeCell ref="A398:D398"/>
    <mergeCell ref="A419:C419"/>
    <mergeCell ref="A420:D420"/>
    <mergeCell ref="A499:C499"/>
    <mergeCell ref="A500:D500"/>
    <mergeCell ref="A501:D501"/>
    <mergeCell ref="A528:C528"/>
    <mergeCell ref="A529:D529"/>
    <mergeCell ref="A544:C544"/>
    <mergeCell ref="A469:C469"/>
    <mergeCell ref="A470:D470"/>
    <mergeCell ref="A475:C475"/>
    <mergeCell ref="A476:D476"/>
    <mergeCell ref="A486:C486"/>
    <mergeCell ref="A487:D487"/>
    <mergeCell ref="A593:D593"/>
    <mergeCell ref="A603:C603"/>
    <mergeCell ref="A604:D604"/>
    <mergeCell ref="A610:C610"/>
    <mergeCell ref="A611:D611"/>
    <mergeCell ref="A637:C637"/>
    <mergeCell ref="A545:D545"/>
    <mergeCell ref="A553:C553"/>
    <mergeCell ref="A554:D554"/>
    <mergeCell ref="A568:C568"/>
    <mergeCell ref="A569:D569"/>
    <mergeCell ref="A592:C592"/>
    <mergeCell ref="A679:C679"/>
    <mergeCell ref="A680:D680"/>
    <mergeCell ref="A688:C688"/>
    <mergeCell ref="A689:D689"/>
    <mergeCell ref="A714:C714"/>
    <mergeCell ref="A715:D715"/>
    <mergeCell ref="A638:D638"/>
    <mergeCell ref="A639:D639"/>
    <mergeCell ref="A653:C653"/>
    <mergeCell ref="A654:D654"/>
    <mergeCell ref="A666:C666"/>
    <mergeCell ref="A667:D667"/>
    <mergeCell ref="A769:C769"/>
    <mergeCell ref="A770:D770"/>
    <mergeCell ref="A771:D771"/>
    <mergeCell ref="A775:C775"/>
    <mergeCell ref="A776:D776"/>
    <mergeCell ref="A777:D777"/>
    <mergeCell ref="A723:C723"/>
    <mergeCell ref="A724:D724"/>
    <mergeCell ref="A740:C740"/>
    <mergeCell ref="A741:D741"/>
    <mergeCell ref="A746:C746"/>
    <mergeCell ref="A747:D747"/>
    <mergeCell ref="A804:D804"/>
    <mergeCell ref="A808:C808"/>
    <mergeCell ref="A809:D809"/>
    <mergeCell ref="A901:C901"/>
    <mergeCell ref="A902:D902"/>
    <mergeCell ref="A906:C906"/>
    <mergeCell ref="A785:C785"/>
    <mergeCell ref="A786:D786"/>
    <mergeCell ref="A790:C790"/>
    <mergeCell ref="A791:D791"/>
    <mergeCell ref="A802:C802"/>
    <mergeCell ref="A803:D803"/>
    <mergeCell ref="A917:C917"/>
    <mergeCell ref="A918:D918"/>
    <mergeCell ref="A919:D919"/>
    <mergeCell ref="A931:C931"/>
    <mergeCell ref="A932:D932"/>
    <mergeCell ref="A933:D933"/>
    <mergeCell ref="A907:D907"/>
    <mergeCell ref="A909:D909"/>
    <mergeCell ref="A910:D910"/>
    <mergeCell ref="A911:D911"/>
    <mergeCell ref="A912:D912"/>
    <mergeCell ref="A913:D913"/>
    <mergeCell ref="A982:C982"/>
    <mergeCell ref="A956:D956"/>
    <mergeCell ref="A957:D957"/>
    <mergeCell ref="A958:D958"/>
    <mergeCell ref="A959:D959"/>
    <mergeCell ref="A963:C963"/>
    <mergeCell ref="A964:D964"/>
    <mergeCell ref="A946:C946"/>
    <mergeCell ref="A947:D947"/>
    <mergeCell ref="A948:D948"/>
    <mergeCell ref="A952:C952"/>
    <mergeCell ref="A953:D953"/>
    <mergeCell ref="A955:D95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C9F97-389B-403A-8214-D3AD5545BA96}">
  <dimension ref="A1:C17"/>
  <sheetViews>
    <sheetView showGridLines="0" workbookViewId="0">
      <selection activeCell="G13" sqref="G13"/>
    </sheetView>
  </sheetViews>
  <sheetFormatPr baseColWidth="10" defaultRowHeight="12.75" customHeight="1"/>
  <cols>
    <col min="1" max="1" width="58.44140625" style="1" customWidth="1"/>
    <col min="2" max="2" width="29.88671875" style="1" customWidth="1"/>
    <col min="3" max="3" width="20.109375" style="1" customWidth="1"/>
    <col min="4" max="256" width="6.88671875" style="1" customWidth="1"/>
    <col min="257" max="257" width="58.44140625" style="1" customWidth="1"/>
    <col min="258" max="258" width="29.88671875" style="1" customWidth="1"/>
    <col min="259" max="259" width="20.109375" style="1" customWidth="1"/>
    <col min="260" max="512" width="6.88671875" style="1" customWidth="1"/>
    <col min="513" max="513" width="58.44140625" style="1" customWidth="1"/>
    <col min="514" max="514" width="29.88671875" style="1" customWidth="1"/>
    <col min="515" max="515" width="20.109375" style="1" customWidth="1"/>
    <col min="516" max="768" width="6.88671875" style="1" customWidth="1"/>
    <col min="769" max="769" width="58.44140625" style="1" customWidth="1"/>
    <col min="770" max="770" width="29.88671875" style="1" customWidth="1"/>
    <col min="771" max="771" width="20.109375" style="1" customWidth="1"/>
    <col min="772" max="1024" width="6.88671875" style="1" customWidth="1"/>
    <col min="1025" max="1025" width="58.44140625" style="1" customWidth="1"/>
    <col min="1026" max="1026" width="29.88671875" style="1" customWidth="1"/>
    <col min="1027" max="1027" width="20.109375" style="1" customWidth="1"/>
    <col min="1028" max="1280" width="6.88671875" style="1" customWidth="1"/>
    <col min="1281" max="1281" width="58.44140625" style="1" customWidth="1"/>
    <col min="1282" max="1282" width="29.88671875" style="1" customWidth="1"/>
    <col min="1283" max="1283" width="20.109375" style="1" customWidth="1"/>
    <col min="1284" max="1536" width="6.88671875" style="1" customWidth="1"/>
    <col min="1537" max="1537" width="58.44140625" style="1" customWidth="1"/>
    <col min="1538" max="1538" width="29.88671875" style="1" customWidth="1"/>
    <col min="1539" max="1539" width="20.109375" style="1" customWidth="1"/>
    <col min="1540" max="1792" width="6.88671875" style="1" customWidth="1"/>
    <col min="1793" max="1793" width="58.44140625" style="1" customWidth="1"/>
    <col min="1794" max="1794" width="29.88671875" style="1" customWidth="1"/>
    <col min="1795" max="1795" width="20.109375" style="1" customWidth="1"/>
    <col min="1796" max="2048" width="6.88671875" style="1" customWidth="1"/>
    <col min="2049" max="2049" width="58.44140625" style="1" customWidth="1"/>
    <col min="2050" max="2050" width="29.88671875" style="1" customWidth="1"/>
    <col min="2051" max="2051" width="20.109375" style="1" customWidth="1"/>
    <col min="2052" max="2304" width="6.88671875" style="1" customWidth="1"/>
    <col min="2305" max="2305" width="58.44140625" style="1" customWidth="1"/>
    <col min="2306" max="2306" width="29.88671875" style="1" customWidth="1"/>
    <col min="2307" max="2307" width="20.109375" style="1" customWidth="1"/>
    <col min="2308" max="2560" width="6.88671875" style="1" customWidth="1"/>
    <col min="2561" max="2561" width="58.44140625" style="1" customWidth="1"/>
    <col min="2562" max="2562" width="29.88671875" style="1" customWidth="1"/>
    <col min="2563" max="2563" width="20.109375" style="1" customWidth="1"/>
    <col min="2564" max="2816" width="6.88671875" style="1" customWidth="1"/>
    <col min="2817" max="2817" width="58.44140625" style="1" customWidth="1"/>
    <col min="2818" max="2818" width="29.88671875" style="1" customWidth="1"/>
    <col min="2819" max="2819" width="20.109375" style="1" customWidth="1"/>
    <col min="2820" max="3072" width="6.88671875" style="1" customWidth="1"/>
    <col min="3073" max="3073" width="58.44140625" style="1" customWidth="1"/>
    <col min="3074" max="3074" width="29.88671875" style="1" customWidth="1"/>
    <col min="3075" max="3075" width="20.109375" style="1" customWidth="1"/>
    <col min="3076" max="3328" width="6.88671875" style="1" customWidth="1"/>
    <col min="3329" max="3329" width="58.44140625" style="1" customWidth="1"/>
    <col min="3330" max="3330" width="29.88671875" style="1" customWidth="1"/>
    <col min="3331" max="3331" width="20.109375" style="1" customWidth="1"/>
    <col min="3332" max="3584" width="6.88671875" style="1" customWidth="1"/>
    <col min="3585" max="3585" width="58.44140625" style="1" customWidth="1"/>
    <col min="3586" max="3586" width="29.88671875" style="1" customWidth="1"/>
    <col min="3587" max="3587" width="20.109375" style="1" customWidth="1"/>
    <col min="3588" max="3840" width="6.88671875" style="1" customWidth="1"/>
    <col min="3841" max="3841" width="58.44140625" style="1" customWidth="1"/>
    <col min="3842" max="3842" width="29.88671875" style="1" customWidth="1"/>
    <col min="3843" max="3843" width="20.109375" style="1" customWidth="1"/>
    <col min="3844" max="4096" width="6.88671875" style="1" customWidth="1"/>
    <col min="4097" max="4097" width="58.44140625" style="1" customWidth="1"/>
    <col min="4098" max="4098" width="29.88671875" style="1" customWidth="1"/>
    <col min="4099" max="4099" width="20.109375" style="1" customWidth="1"/>
    <col min="4100" max="4352" width="6.88671875" style="1" customWidth="1"/>
    <col min="4353" max="4353" width="58.44140625" style="1" customWidth="1"/>
    <col min="4354" max="4354" width="29.88671875" style="1" customWidth="1"/>
    <col min="4355" max="4355" width="20.109375" style="1" customWidth="1"/>
    <col min="4356" max="4608" width="6.88671875" style="1" customWidth="1"/>
    <col min="4609" max="4609" width="58.44140625" style="1" customWidth="1"/>
    <col min="4610" max="4610" width="29.88671875" style="1" customWidth="1"/>
    <col min="4611" max="4611" width="20.109375" style="1" customWidth="1"/>
    <col min="4612" max="4864" width="6.88671875" style="1" customWidth="1"/>
    <col min="4865" max="4865" width="58.44140625" style="1" customWidth="1"/>
    <col min="4866" max="4866" width="29.88671875" style="1" customWidth="1"/>
    <col min="4867" max="4867" width="20.109375" style="1" customWidth="1"/>
    <col min="4868" max="5120" width="6.88671875" style="1" customWidth="1"/>
    <col min="5121" max="5121" width="58.44140625" style="1" customWidth="1"/>
    <col min="5122" max="5122" width="29.88671875" style="1" customWidth="1"/>
    <col min="5123" max="5123" width="20.109375" style="1" customWidth="1"/>
    <col min="5124" max="5376" width="6.88671875" style="1" customWidth="1"/>
    <col min="5377" max="5377" width="58.44140625" style="1" customWidth="1"/>
    <col min="5378" max="5378" width="29.88671875" style="1" customWidth="1"/>
    <col min="5379" max="5379" width="20.109375" style="1" customWidth="1"/>
    <col min="5380" max="5632" width="6.88671875" style="1" customWidth="1"/>
    <col min="5633" max="5633" width="58.44140625" style="1" customWidth="1"/>
    <col min="5634" max="5634" width="29.88671875" style="1" customWidth="1"/>
    <col min="5635" max="5635" width="20.109375" style="1" customWidth="1"/>
    <col min="5636" max="5888" width="6.88671875" style="1" customWidth="1"/>
    <col min="5889" max="5889" width="58.44140625" style="1" customWidth="1"/>
    <col min="5890" max="5890" width="29.88671875" style="1" customWidth="1"/>
    <col min="5891" max="5891" width="20.109375" style="1" customWidth="1"/>
    <col min="5892" max="6144" width="6.88671875" style="1" customWidth="1"/>
    <col min="6145" max="6145" width="58.44140625" style="1" customWidth="1"/>
    <col min="6146" max="6146" width="29.88671875" style="1" customWidth="1"/>
    <col min="6147" max="6147" width="20.109375" style="1" customWidth="1"/>
    <col min="6148" max="6400" width="6.88671875" style="1" customWidth="1"/>
    <col min="6401" max="6401" width="58.44140625" style="1" customWidth="1"/>
    <col min="6402" max="6402" width="29.88671875" style="1" customWidth="1"/>
    <col min="6403" max="6403" width="20.109375" style="1" customWidth="1"/>
    <col min="6404" max="6656" width="6.88671875" style="1" customWidth="1"/>
    <col min="6657" max="6657" width="58.44140625" style="1" customWidth="1"/>
    <col min="6658" max="6658" width="29.88671875" style="1" customWidth="1"/>
    <col min="6659" max="6659" width="20.109375" style="1" customWidth="1"/>
    <col min="6660" max="6912" width="6.88671875" style="1" customWidth="1"/>
    <col min="6913" max="6913" width="58.44140625" style="1" customWidth="1"/>
    <col min="6914" max="6914" width="29.88671875" style="1" customWidth="1"/>
    <col min="6915" max="6915" width="20.109375" style="1" customWidth="1"/>
    <col min="6916" max="7168" width="6.88671875" style="1" customWidth="1"/>
    <col min="7169" max="7169" width="58.44140625" style="1" customWidth="1"/>
    <col min="7170" max="7170" width="29.88671875" style="1" customWidth="1"/>
    <col min="7171" max="7171" width="20.109375" style="1" customWidth="1"/>
    <col min="7172" max="7424" width="6.88671875" style="1" customWidth="1"/>
    <col min="7425" max="7425" width="58.44140625" style="1" customWidth="1"/>
    <col min="7426" max="7426" width="29.88671875" style="1" customWidth="1"/>
    <col min="7427" max="7427" width="20.109375" style="1" customWidth="1"/>
    <col min="7428" max="7680" width="6.88671875" style="1" customWidth="1"/>
    <col min="7681" max="7681" width="58.44140625" style="1" customWidth="1"/>
    <col min="7682" max="7682" width="29.88671875" style="1" customWidth="1"/>
    <col min="7683" max="7683" width="20.109375" style="1" customWidth="1"/>
    <col min="7684" max="7936" width="6.88671875" style="1" customWidth="1"/>
    <col min="7937" max="7937" width="58.44140625" style="1" customWidth="1"/>
    <col min="7938" max="7938" width="29.88671875" style="1" customWidth="1"/>
    <col min="7939" max="7939" width="20.109375" style="1" customWidth="1"/>
    <col min="7940" max="8192" width="6.88671875" style="1" customWidth="1"/>
    <col min="8193" max="8193" width="58.44140625" style="1" customWidth="1"/>
    <col min="8194" max="8194" width="29.88671875" style="1" customWidth="1"/>
    <col min="8195" max="8195" width="20.109375" style="1" customWidth="1"/>
    <col min="8196" max="8448" width="6.88671875" style="1" customWidth="1"/>
    <col min="8449" max="8449" width="58.44140625" style="1" customWidth="1"/>
    <col min="8450" max="8450" width="29.88671875" style="1" customWidth="1"/>
    <col min="8451" max="8451" width="20.109375" style="1" customWidth="1"/>
    <col min="8452" max="8704" width="6.88671875" style="1" customWidth="1"/>
    <col min="8705" max="8705" width="58.44140625" style="1" customWidth="1"/>
    <col min="8706" max="8706" width="29.88671875" style="1" customWidth="1"/>
    <col min="8707" max="8707" width="20.109375" style="1" customWidth="1"/>
    <col min="8708" max="8960" width="6.88671875" style="1" customWidth="1"/>
    <col min="8961" max="8961" width="58.44140625" style="1" customWidth="1"/>
    <col min="8962" max="8962" width="29.88671875" style="1" customWidth="1"/>
    <col min="8963" max="8963" width="20.109375" style="1" customWidth="1"/>
    <col min="8964" max="9216" width="6.88671875" style="1" customWidth="1"/>
    <col min="9217" max="9217" width="58.44140625" style="1" customWidth="1"/>
    <col min="9218" max="9218" width="29.88671875" style="1" customWidth="1"/>
    <col min="9219" max="9219" width="20.109375" style="1" customWidth="1"/>
    <col min="9220" max="9472" width="6.88671875" style="1" customWidth="1"/>
    <col min="9473" max="9473" width="58.44140625" style="1" customWidth="1"/>
    <col min="9474" max="9474" width="29.88671875" style="1" customWidth="1"/>
    <col min="9475" max="9475" width="20.109375" style="1" customWidth="1"/>
    <col min="9476" max="9728" width="6.88671875" style="1" customWidth="1"/>
    <col min="9729" max="9729" width="58.44140625" style="1" customWidth="1"/>
    <col min="9730" max="9730" width="29.88671875" style="1" customWidth="1"/>
    <col min="9731" max="9731" width="20.109375" style="1" customWidth="1"/>
    <col min="9732" max="9984" width="6.88671875" style="1" customWidth="1"/>
    <col min="9985" max="9985" width="58.44140625" style="1" customWidth="1"/>
    <col min="9986" max="9986" width="29.88671875" style="1" customWidth="1"/>
    <col min="9987" max="9987" width="20.109375" style="1" customWidth="1"/>
    <col min="9988" max="10240" width="6.88671875" style="1" customWidth="1"/>
    <col min="10241" max="10241" width="58.44140625" style="1" customWidth="1"/>
    <col min="10242" max="10242" width="29.88671875" style="1" customWidth="1"/>
    <col min="10243" max="10243" width="20.109375" style="1" customWidth="1"/>
    <col min="10244" max="10496" width="6.88671875" style="1" customWidth="1"/>
    <col min="10497" max="10497" width="58.44140625" style="1" customWidth="1"/>
    <col min="10498" max="10498" width="29.88671875" style="1" customWidth="1"/>
    <col min="10499" max="10499" width="20.109375" style="1" customWidth="1"/>
    <col min="10500" max="10752" width="6.88671875" style="1" customWidth="1"/>
    <col min="10753" max="10753" width="58.44140625" style="1" customWidth="1"/>
    <col min="10754" max="10754" width="29.88671875" style="1" customWidth="1"/>
    <col min="10755" max="10755" width="20.109375" style="1" customWidth="1"/>
    <col min="10756" max="11008" width="6.88671875" style="1" customWidth="1"/>
    <col min="11009" max="11009" width="58.44140625" style="1" customWidth="1"/>
    <col min="11010" max="11010" width="29.88671875" style="1" customWidth="1"/>
    <col min="11011" max="11011" width="20.109375" style="1" customWidth="1"/>
    <col min="11012" max="11264" width="6.88671875" style="1" customWidth="1"/>
    <col min="11265" max="11265" width="58.44140625" style="1" customWidth="1"/>
    <col min="11266" max="11266" width="29.88671875" style="1" customWidth="1"/>
    <col min="11267" max="11267" width="20.109375" style="1" customWidth="1"/>
    <col min="11268" max="11520" width="6.88671875" style="1" customWidth="1"/>
    <col min="11521" max="11521" width="58.44140625" style="1" customWidth="1"/>
    <col min="11522" max="11522" width="29.88671875" style="1" customWidth="1"/>
    <col min="11523" max="11523" width="20.109375" style="1" customWidth="1"/>
    <col min="11524" max="11776" width="6.88671875" style="1" customWidth="1"/>
    <col min="11777" max="11777" width="58.44140625" style="1" customWidth="1"/>
    <col min="11778" max="11778" width="29.88671875" style="1" customWidth="1"/>
    <col min="11779" max="11779" width="20.109375" style="1" customWidth="1"/>
    <col min="11780" max="12032" width="6.88671875" style="1" customWidth="1"/>
    <col min="12033" max="12033" width="58.44140625" style="1" customWidth="1"/>
    <col min="12034" max="12034" width="29.88671875" style="1" customWidth="1"/>
    <col min="12035" max="12035" width="20.109375" style="1" customWidth="1"/>
    <col min="12036" max="12288" width="6.88671875" style="1" customWidth="1"/>
    <col min="12289" max="12289" width="58.44140625" style="1" customWidth="1"/>
    <col min="12290" max="12290" width="29.88671875" style="1" customWidth="1"/>
    <col min="12291" max="12291" width="20.109375" style="1" customWidth="1"/>
    <col min="12292" max="12544" width="6.88671875" style="1" customWidth="1"/>
    <col min="12545" max="12545" width="58.44140625" style="1" customWidth="1"/>
    <col min="12546" max="12546" width="29.88671875" style="1" customWidth="1"/>
    <col min="12547" max="12547" width="20.109375" style="1" customWidth="1"/>
    <col min="12548" max="12800" width="6.88671875" style="1" customWidth="1"/>
    <col min="12801" max="12801" width="58.44140625" style="1" customWidth="1"/>
    <col min="12802" max="12802" width="29.88671875" style="1" customWidth="1"/>
    <col min="12803" max="12803" width="20.109375" style="1" customWidth="1"/>
    <col min="12804" max="13056" width="6.88671875" style="1" customWidth="1"/>
    <col min="13057" max="13057" width="58.44140625" style="1" customWidth="1"/>
    <col min="13058" max="13058" width="29.88671875" style="1" customWidth="1"/>
    <col min="13059" max="13059" width="20.109375" style="1" customWidth="1"/>
    <col min="13060" max="13312" width="6.88671875" style="1" customWidth="1"/>
    <col min="13313" max="13313" width="58.44140625" style="1" customWidth="1"/>
    <col min="13314" max="13314" width="29.88671875" style="1" customWidth="1"/>
    <col min="13315" max="13315" width="20.109375" style="1" customWidth="1"/>
    <col min="13316" max="13568" width="6.88671875" style="1" customWidth="1"/>
    <col min="13569" max="13569" width="58.44140625" style="1" customWidth="1"/>
    <col min="13570" max="13570" width="29.88671875" style="1" customWidth="1"/>
    <col min="13571" max="13571" width="20.109375" style="1" customWidth="1"/>
    <col min="13572" max="13824" width="6.88671875" style="1" customWidth="1"/>
    <col min="13825" max="13825" width="58.44140625" style="1" customWidth="1"/>
    <col min="13826" max="13826" width="29.88671875" style="1" customWidth="1"/>
    <col min="13827" max="13827" width="20.109375" style="1" customWidth="1"/>
    <col min="13828" max="14080" width="6.88671875" style="1" customWidth="1"/>
    <col min="14081" max="14081" width="58.44140625" style="1" customWidth="1"/>
    <col min="14082" max="14082" width="29.88671875" style="1" customWidth="1"/>
    <col min="14083" max="14083" width="20.109375" style="1" customWidth="1"/>
    <col min="14084" max="14336" width="6.88671875" style="1" customWidth="1"/>
    <col min="14337" max="14337" width="58.44140625" style="1" customWidth="1"/>
    <col min="14338" max="14338" width="29.88671875" style="1" customWidth="1"/>
    <col min="14339" max="14339" width="20.109375" style="1" customWidth="1"/>
    <col min="14340" max="14592" width="6.88671875" style="1" customWidth="1"/>
    <col min="14593" max="14593" width="58.44140625" style="1" customWidth="1"/>
    <col min="14594" max="14594" width="29.88671875" style="1" customWidth="1"/>
    <col min="14595" max="14595" width="20.109375" style="1" customWidth="1"/>
    <col min="14596" max="14848" width="6.88671875" style="1" customWidth="1"/>
    <col min="14849" max="14849" width="58.44140625" style="1" customWidth="1"/>
    <col min="14850" max="14850" width="29.88671875" style="1" customWidth="1"/>
    <col min="14851" max="14851" width="20.109375" style="1" customWidth="1"/>
    <col min="14852" max="15104" width="6.88671875" style="1" customWidth="1"/>
    <col min="15105" max="15105" width="58.44140625" style="1" customWidth="1"/>
    <col min="15106" max="15106" width="29.88671875" style="1" customWidth="1"/>
    <col min="15107" max="15107" width="20.109375" style="1" customWidth="1"/>
    <col min="15108" max="15360" width="6.88671875" style="1" customWidth="1"/>
    <col min="15361" max="15361" width="58.44140625" style="1" customWidth="1"/>
    <col min="15362" max="15362" width="29.88671875" style="1" customWidth="1"/>
    <col min="15363" max="15363" width="20.109375" style="1" customWidth="1"/>
    <col min="15364" max="15616" width="6.88671875" style="1" customWidth="1"/>
    <col min="15617" max="15617" width="58.44140625" style="1" customWidth="1"/>
    <col min="15618" max="15618" width="29.88671875" style="1" customWidth="1"/>
    <col min="15619" max="15619" width="20.109375" style="1" customWidth="1"/>
    <col min="15620" max="15872" width="6.88671875" style="1" customWidth="1"/>
    <col min="15873" max="15873" width="58.44140625" style="1" customWidth="1"/>
    <col min="15874" max="15874" width="29.88671875" style="1" customWidth="1"/>
    <col min="15875" max="15875" width="20.109375" style="1" customWidth="1"/>
    <col min="15876" max="16128" width="6.88671875" style="1" customWidth="1"/>
    <col min="16129" max="16129" width="58.44140625" style="1" customWidth="1"/>
    <col min="16130" max="16130" width="29.88671875" style="1" customWidth="1"/>
    <col min="16131" max="16131" width="20.109375" style="1" customWidth="1"/>
    <col min="16132" max="16384" width="6.88671875" style="1" customWidth="1"/>
  </cols>
  <sheetData>
    <row r="1" spans="1:3" ht="14.4">
      <c r="A1" s="23" t="s">
        <v>289</v>
      </c>
      <c r="B1" s="23"/>
      <c r="C1" s="23"/>
    </row>
    <row r="2" spans="1:3" ht="14.4">
      <c r="A2" s="23" t="s">
        <v>290</v>
      </c>
      <c r="B2" s="23"/>
      <c r="C2" s="23"/>
    </row>
    <row r="3" spans="1:3" ht="14.4">
      <c r="A3" s="24" t="s">
        <v>291</v>
      </c>
      <c r="B3" s="24"/>
      <c r="C3" s="24"/>
    </row>
    <row r="4" spans="1:3" ht="14.4">
      <c r="A4" s="25"/>
      <c r="B4" s="25"/>
      <c r="C4" s="25"/>
    </row>
    <row r="5" spans="1:3" ht="14.4">
      <c r="A5" s="9" t="s">
        <v>292</v>
      </c>
      <c r="B5" s="10" t="s">
        <v>293</v>
      </c>
      <c r="C5" s="8">
        <v>65293827.109999999</v>
      </c>
    </row>
    <row r="6" spans="1:3" ht="14.4">
      <c r="A6" s="9" t="s">
        <v>294</v>
      </c>
      <c r="B6" s="10" t="s">
        <v>293</v>
      </c>
      <c r="C6" s="8">
        <v>0</v>
      </c>
    </row>
    <row r="7" spans="1:3" ht="14.4">
      <c r="A7" s="6" t="s">
        <v>295</v>
      </c>
      <c r="B7" s="7">
        <v>0</v>
      </c>
      <c r="C7" s="11" t="s">
        <v>293</v>
      </c>
    </row>
    <row r="8" spans="1:3" ht="14.4">
      <c r="A8" s="6" t="s">
        <v>296</v>
      </c>
      <c r="B8" s="7">
        <v>0</v>
      </c>
      <c r="C8" s="11" t="s">
        <v>293</v>
      </c>
    </row>
    <row r="9" spans="1:3" ht="14.4">
      <c r="A9" s="6" t="s">
        <v>297</v>
      </c>
      <c r="B9" s="7">
        <v>0</v>
      </c>
      <c r="C9" s="11" t="s">
        <v>293</v>
      </c>
    </row>
    <row r="10" spans="1:3" ht="14.4">
      <c r="A10" s="6" t="s">
        <v>298</v>
      </c>
      <c r="B10" s="7">
        <v>0</v>
      </c>
      <c r="C10" s="11" t="s">
        <v>293</v>
      </c>
    </row>
    <row r="11" spans="1:3" ht="14.4">
      <c r="A11" s="6" t="s">
        <v>299</v>
      </c>
      <c r="B11" s="7">
        <v>0</v>
      </c>
      <c r="C11" s="11" t="s">
        <v>293</v>
      </c>
    </row>
    <row r="12" spans="1:3" ht="14.4">
      <c r="A12" s="6" t="s">
        <v>300</v>
      </c>
      <c r="B12" s="7">
        <v>0</v>
      </c>
      <c r="C12" s="11" t="s">
        <v>293</v>
      </c>
    </row>
    <row r="13" spans="1:3" ht="14.4">
      <c r="A13" s="9" t="s">
        <v>301</v>
      </c>
      <c r="B13" s="10" t="s">
        <v>293</v>
      </c>
      <c r="C13" s="8">
        <v>0</v>
      </c>
    </row>
    <row r="14" spans="1:3" ht="14.4">
      <c r="A14" s="6" t="s">
        <v>302</v>
      </c>
      <c r="B14" s="7">
        <v>0</v>
      </c>
      <c r="C14" s="11" t="s">
        <v>293</v>
      </c>
    </row>
    <row r="15" spans="1:3" ht="14.4">
      <c r="A15" s="6" t="s">
        <v>303</v>
      </c>
      <c r="B15" s="7">
        <v>0</v>
      </c>
      <c r="C15" s="11" t="s">
        <v>293</v>
      </c>
    </row>
    <row r="16" spans="1:3" ht="14.4">
      <c r="A16" s="6" t="s">
        <v>304</v>
      </c>
      <c r="B16" s="7">
        <v>0</v>
      </c>
      <c r="C16" s="11" t="s">
        <v>293</v>
      </c>
    </row>
    <row r="17" spans="1:3" ht="14.4">
      <c r="A17" s="26" t="s">
        <v>305</v>
      </c>
      <c r="B17" s="26"/>
      <c r="C17" s="8">
        <v>65293827.109999999</v>
      </c>
    </row>
  </sheetData>
  <mergeCells count="5">
    <mergeCell ref="A1:C1"/>
    <mergeCell ref="A2:C2"/>
    <mergeCell ref="A3:C3"/>
    <mergeCell ref="A4:C4"/>
    <mergeCell ref="A17:B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A5076-0A4C-4019-952E-CBB90C6EFF48}">
  <dimension ref="A1:C38"/>
  <sheetViews>
    <sheetView showGridLines="0" workbookViewId="0">
      <selection activeCell="E13" sqref="E13"/>
    </sheetView>
  </sheetViews>
  <sheetFormatPr baseColWidth="10" defaultRowHeight="14.4"/>
  <cols>
    <col min="1" max="1" width="58.5546875" style="1" customWidth="1"/>
    <col min="2" max="2" width="29.6640625" style="1" customWidth="1"/>
    <col min="3" max="3" width="19.88671875" style="1" customWidth="1"/>
    <col min="4" max="256" width="6.88671875" style="1" customWidth="1"/>
    <col min="257" max="257" width="58.5546875" style="1" customWidth="1"/>
    <col min="258" max="258" width="29.6640625" style="1" customWidth="1"/>
    <col min="259" max="259" width="19.88671875" style="1" customWidth="1"/>
    <col min="260" max="512" width="6.88671875" style="1" customWidth="1"/>
    <col min="513" max="513" width="58.5546875" style="1" customWidth="1"/>
    <col min="514" max="514" width="29.6640625" style="1" customWidth="1"/>
    <col min="515" max="515" width="19.88671875" style="1" customWidth="1"/>
    <col min="516" max="768" width="6.88671875" style="1" customWidth="1"/>
    <col min="769" max="769" width="58.5546875" style="1" customWidth="1"/>
    <col min="770" max="770" width="29.6640625" style="1" customWidth="1"/>
    <col min="771" max="771" width="19.88671875" style="1" customWidth="1"/>
    <col min="772" max="1024" width="6.88671875" style="1" customWidth="1"/>
    <col min="1025" max="1025" width="58.5546875" style="1" customWidth="1"/>
    <col min="1026" max="1026" width="29.6640625" style="1" customWidth="1"/>
    <col min="1027" max="1027" width="19.88671875" style="1" customWidth="1"/>
    <col min="1028" max="1280" width="6.88671875" style="1" customWidth="1"/>
    <col min="1281" max="1281" width="58.5546875" style="1" customWidth="1"/>
    <col min="1282" max="1282" width="29.6640625" style="1" customWidth="1"/>
    <col min="1283" max="1283" width="19.88671875" style="1" customWidth="1"/>
    <col min="1284" max="1536" width="6.88671875" style="1" customWidth="1"/>
    <col min="1537" max="1537" width="58.5546875" style="1" customWidth="1"/>
    <col min="1538" max="1538" width="29.6640625" style="1" customWidth="1"/>
    <col min="1539" max="1539" width="19.88671875" style="1" customWidth="1"/>
    <col min="1540" max="1792" width="6.88671875" style="1" customWidth="1"/>
    <col min="1793" max="1793" width="58.5546875" style="1" customWidth="1"/>
    <col min="1794" max="1794" width="29.6640625" style="1" customWidth="1"/>
    <col min="1795" max="1795" width="19.88671875" style="1" customWidth="1"/>
    <col min="1796" max="2048" width="6.88671875" style="1" customWidth="1"/>
    <col min="2049" max="2049" width="58.5546875" style="1" customWidth="1"/>
    <col min="2050" max="2050" width="29.6640625" style="1" customWidth="1"/>
    <col min="2051" max="2051" width="19.88671875" style="1" customWidth="1"/>
    <col min="2052" max="2304" width="6.88671875" style="1" customWidth="1"/>
    <col min="2305" max="2305" width="58.5546875" style="1" customWidth="1"/>
    <col min="2306" max="2306" width="29.6640625" style="1" customWidth="1"/>
    <col min="2307" max="2307" width="19.88671875" style="1" customWidth="1"/>
    <col min="2308" max="2560" width="6.88671875" style="1" customWidth="1"/>
    <col min="2561" max="2561" width="58.5546875" style="1" customWidth="1"/>
    <col min="2562" max="2562" width="29.6640625" style="1" customWidth="1"/>
    <col min="2563" max="2563" width="19.88671875" style="1" customWidth="1"/>
    <col min="2564" max="2816" width="6.88671875" style="1" customWidth="1"/>
    <col min="2817" max="2817" width="58.5546875" style="1" customWidth="1"/>
    <col min="2818" max="2818" width="29.6640625" style="1" customWidth="1"/>
    <col min="2819" max="2819" width="19.88671875" style="1" customWidth="1"/>
    <col min="2820" max="3072" width="6.88671875" style="1" customWidth="1"/>
    <col min="3073" max="3073" width="58.5546875" style="1" customWidth="1"/>
    <col min="3074" max="3074" width="29.6640625" style="1" customWidth="1"/>
    <col min="3075" max="3075" width="19.88671875" style="1" customWidth="1"/>
    <col min="3076" max="3328" width="6.88671875" style="1" customWidth="1"/>
    <col min="3329" max="3329" width="58.5546875" style="1" customWidth="1"/>
    <col min="3330" max="3330" width="29.6640625" style="1" customWidth="1"/>
    <col min="3331" max="3331" width="19.88671875" style="1" customWidth="1"/>
    <col min="3332" max="3584" width="6.88671875" style="1" customWidth="1"/>
    <col min="3585" max="3585" width="58.5546875" style="1" customWidth="1"/>
    <col min="3586" max="3586" width="29.6640625" style="1" customWidth="1"/>
    <col min="3587" max="3587" width="19.88671875" style="1" customWidth="1"/>
    <col min="3588" max="3840" width="6.88671875" style="1" customWidth="1"/>
    <col min="3841" max="3841" width="58.5546875" style="1" customWidth="1"/>
    <col min="3842" max="3842" width="29.6640625" style="1" customWidth="1"/>
    <col min="3843" max="3843" width="19.88671875" style="1" customWidth="1"/>
    <col min="3844" max="4096" width="6.88671875" style="1" customWidth="1"/>
    <col min="4097" max="4097" width="58.5546875" style="1" customWidth="1"/>
    <col min="4098" max="4098" width="29.6640625" style="1" customWidth="1"/>
    <col min="4099" max="4099" width="19.88671875" style="1" customWidth="1"/>
    <col min="4100" max="4352" width="6.88671875" style="1" customWidth="1"/>
    <col min="4353" max="4353" width="58.5546875" style="1" customWidth="1"/>
    <col min="4354" max="4354" width="29.6640625" style="1" customWidth="1"/>
    <col min="4355" max="4355" width="19.88671875" style="1" customWidth="1"/>
    <col min="4356" max="4608" width="6.88671875" style="1" customWidth="1"/>
    <col min="4609" max="4609" width="58.5546875" style="1" customWidth="1"/>
    <col min="4610" max="4610" width="29.6640625" style="1" customWidth="1"/>
    <col min="4611" max="4611" width="19.88671875" style="1" customWidth="1"/>
    <col min="4612" max="4864" width="6.88671875" style="1" customWidth="1"/>
    <col min="4865" max="4865" width="58.5546875" style="1" customWidth="1"/>
    <col min="4866" max="4866" width="29.6640625" style="1" customWidth="1"/>
    <col min="4867" max="4867" width="19.88671875" style="1" customWidth="1"/>
    <col min="4868" max="5120" width="6.88671875" style="1" customWidth="1"/>
    <col min="5121" max="5121" width="58.5546875" style="1" customWidth="1"/>
    <col min="5122" max="5122" width="29.6640625" style="1" customWidth="1"/>
    <col min="5123" max="5123" width="19.88671875" style="1" customWidth="1"/>
    <col min="5124" max="5376" width="6.88671875" style="1" customWidth="1"/>
    <col min="5377" max="5377" width="58.5546875" style="1" customWidth="1"/>
    <col min="5378" max="5378" width="29.6640625" style="1" customWidth="1"/>
    <col min="5379" max="5379" width="19.88671875" style="1" customWidth="1"/>
    <col min="5380" max="5632" width="6.88671875" style="1" customWidth="1"/>
    <col min="5633" max="5633" width="58.5546875" style="1" customWidth="1"/>
    <col min="5634" max="5634" width="29.6640625" style="1" customWidth="1"/>
    <col min="5635" max="5635" width="19.88671875" style="1" customWidth="1"/>
    <col min="5636" max="5888" width="6.88671875" style="1" customWidth="1"/>
    <col min="5889" max="5889" width="58.5546875" style="1" customWidth="1"/>
    <col min="5890" max="5890" width="29.6640625" style="1" customWidth="1"/>
    <col min="5891" max="5891" width="19.88671875" style="1" customWidth="1"/>
    <col min="5892" max="6144" width="6.88671875" style="1" customWidth="1"/>
    <col min="6145" max="6145" width="58.5546875" style="1" customWidth="1"/>
    <col min="6146" max="6146" width="29.6640625" style="1" customWidth="1"/>
    <col min="6147" max="6147" width="19.88671875" style="1" customWidth="1"/>
    <col min="6148" max="6400" width="6.88671875" style="1" customWidth="1"/>
    <col min="6401" max="6401" width="58.5546875" style="1" customWidth="1"/>
    <col min="6402" max="6402" width="29.6640625" style="1" customWidth="1"/>
    <col min="6403" max="6403" width="19.88671875" style="1" customWidth="1"/>
    <col min="6404" max="6656" width="6.88671875" style="1" customWidth="1"/>
    <col min="6657" max="6657" width="58.5546875" style="1" customWidth="1"/>
    <col min="6658" max="6658" width="29.6640625" style="1" customWidth="1"/>
    <col min="6659" max="6659" width="19.88671875" style="1" customWidth="1"/>
    <col min="6660" max="6912" width="6.88671875" style="1" customWidth="1"/>
    <col min="6913" max="6913" width="58.5546875" style="1" customWidth="1"/>
    <col min="6914" max="6914" width="29.6640625" style="1" customWidth="1"/>
    <col min="6915" max="6915" width="19.88671875" style="1" customWidth="1"/>
    <col min="6916" max="7168" width="6.88671875" style="1" customWidth="1"/>
    <col min="7169" max="7169" width="58.5546875" style="1" customWidth="1"/>
    <col min="7170" max="7170" width="29.6640625" style="1" customWidth="1"/>
    <col min="7171" max="7171" width="19.88671875" style="1" customWidth="1"/>
    <col min="7172" max="7424" width="6.88671875" style="1" customWidth="1"/>
    <col min="7425" max="7425" width="58.5546875" style="1" customWidth="1"/>
    <col min="7426" max="7426" width="29.6640625" style="1" customWidth="1"/>
    <col min="7427" max="7427" width="19.88671875" style="1" customWidth="1"/>
    <col min="7428" max="7680" width="6.88671875" style="1" customWidth="1"/>
    <col min="7681" max="7681" width="58.5546875" style="1" customWidth="1"/>
    <col min="7682" max="7682" width="29.6640625" style="1" customWidth="1"/>
    <col min="7683" max="7683" width="19.88671875" style="1" customWidth="1"/>
    <col min="7684" max="7936" width="6.88671875" style="1" customWidth="1"/>
    <col min="7937" max="7937" width="58.5546875" style="1" customWidth="1"/>
    <col min="7938" max="7938" width="29.6640625" style="1" customWidth="1"/>
    <col min="7939" max="7939" width="19.88671875" style="1" customWidth="1"/>
    <col min="7940" max="8192" width="6.88671875" style="1" customWidth="1"/>
    <col min="8193" max="8193" width="58.5546875" style="1" customWidth="1"/>
    <col min="8194" max="8194" width="29.6640625" style="1" customWidth="1"/>
    <col min="8195" max="8195" width="19.88671875" style="1" customWidth="1"/>
    <col min="8196" max="8448" width="6.88671875" style="1" customWidth="1"/>
    <col min="8449" max="8449" width="58.5546875" style="1" customWidth="1"/>
    <col min="8450" max="8450" width="29.6640625" style="1" customWidth="1"/>
    <col min="8451" max="8451" width="19.88671875" style="1" customWidth="1"/>
    <col min="8452" max="8704" width="6.88671875" style="1" customWidth="1"/>
    <col min="8705" max="8705" width="58.5546875" style="1" customWidth="1"/>
    <col min="8706" max="8706" width="29.6640625" style="1" customWidth="1"/>
    <col min="8707" max="8707" width="19.88671875" style="1" customWidth="1"/>
    <col min="8708" max="8960" width="6.88671875" style="1" customWidth="1"/>
    <col min="8961" max="8961" width="58.5546875" style="1" customWidth="1"/>
    <col min="8962" max="8962" width="29.6640625" style="1" customWidth="1"/>
    <col min="8963" max="8963" width="19.88671875" style="1" customWidth="1"/>
    <col min="8964" max="9216" width="6.88671875" style="1" customWidth="1"/>
    <col min="9217" max="9217" width="58.5546875" style="1" customWidth="1"/>
    <col min="9218" max="9218" width="29.6640625" style="1" customWidth="1"/>
    <col min="9219" max="9219" width="19.88671875" style="1" customWidth="1"/>
    <col min="9220" max="9472" width="6.88671875" style="1" customWidth="1"/>
    <col min="9473" max="9473" width="58.5546875" style="1" customWidth="1"/>
    <col min="9474" max="9474" width="29.6640625" style="1" customWidth="1"/>
    <col min="9475" max="9475" width="19.88671875" style="1" customWidth="1"/>
    <col min="9476" max="9728" width="6.88671875" style="1" customWidth="1"/>
    <col min="9729" max="9729" width="58.5546875" style="1" customWidth="1"/>
    <col min="9730" max="9730" width="29.6640625" style="1" customWidth="1"/>
    <col min="9731" max="9731" width="19.88671875" style="1" customWidth="1"/>
    <col min="9732" max="9984" width="6.88671875" style="1" customWidth="1"/>
    <col min="9985" max="9985" width="58.5546875" style="1" customWidth="1"/>
    <col min="9986" max="9986" width="29.6640625" style="1" customWidth="1"/>
    <col min="9987" max="9987" width="19.88671875" style="1" customWidth="1"/>
    <col min="9988" max="10240" width="6.88671875" style="1" customWidth="1"/>
    <col min="10241" max="10241" width="58.5546875" style="1" customWidth="1"/>
    <col min="10242" max="10242" width="29.6640625" style="1" customWidth="1"/>
    <col min="10243" max="10243" width="19.88671875" style="1" customWidth="1"/>
    <col min="10244" max="10496" width="6.88671875" style="1" customWidth="1"/>
    <col min="10497" max="10497" width="58.5546875" style="1" customWidth="1"/>
    <col min="10498" max="10498" width="29.6640625" style="1" customWidth="1"/>
    <col min="10499" max="10499" width="19.88671875" style="1" customWidth="1"/>
    <col min="10500" max="10752" width="6.88671875" style="1" customWidth="1"/>
    <col min="10753" max="10753" width="58.5546875" style="1" customWidth="1"/>
    <col min="10754" max="10754" width="29.6640625" style="1" customWidth="1"/>
    <col min="10755" max="10755" width="19.88671875" style="1" customWidth="1"/>
    <col min="10756" max="11008" width="6.88671875" style="1" customWidth="1"/>
    <col min="11009" max="11009" width="58.5546875" style="1" customWidth="1"/>
    <col min="11010" max="11010" width="29.6640625" style="1" customWidth="1"/>
    <col min="11011" max="11011" width="19.88671875" style="1" customWidth="1"/>
    <col min="11012" max="11264" width="6.88671875" style="1" customWidth="1"/>
    <col min="11265" max="11265" width="58.5546875" style="1" customWidth="1"/>
    <col min="11266" max="11266" width="29.6640625" style="1" customWidth="1"/>
    <col min="11267" max="11267" width="19.88671875" style="1" customWidth="1"/>
    <col min="11268" max="11520" width="6.88671875" style="1" customWidth="1"/>
    <col min="11521" max="11521" width="58.5546875" style="1" customWidth="1"/>
    <col min="11522" max="11522" width="29.6640625" style="1" customWidth="1"/>
    <col min="11523" max="11523" width="19.88671875" style="1" customWidth="1"/>
    <col min="11524" max="11776" width="6.88671875" style="1" customWidth="1"/>
    <col min="11777" max="11777" width="58.5546875" style="1" customWidth="1"/>
    <col min="11778" max="11778" width="29.6640625" style="1" customWidth="1"/>
    <col min="11779" max="11779" width="19.88671875" style="1" customWidth="1"/>
    <col min="11780" max="12032" width="6.88671875" style="1" customWidth="1"/>
    <col min="12033" max="12033" width="58.5546875" style="1" customWidth="1"/>
    <col min="12034" max="12034" width="29.6640625" style="1" customWidth="1"/>
    <col min="12035" max="12035" width="19.88671875" style="1" customWidth="1"/>
    <col min="12036" max="12288" width="6.88671875" style="1" customWidth="1"/>
    <col min="12289" max="12289" width="58.5546875" style="1" customWidth="1"/>
    <col min="12290" max="12290" width="29.6640625" style="1" customWidth="1"/>
    <col min="12291" max="12291" width="19.88671875" style="1" customWidth="1"/>
    <col min="12292" max="12544" width="6.88671875" style="1" customWidth="1"/>
    <col min="12545" max="12545" width="58.5546875" style="1" customWidth="1"/>
    <col min="12546" max="12546" width="29.6640625" style="1" customWidth="1"/>
    <col min="12547" max="12547" width="19.88671875" style="1" customWidth="1"/>
    <col min="12548" max="12800" width="6.88671875" style="1" customWidth="1"/>
    <col min="12801" max="12801" width="58.5546875" style="1" customWidth="1"/>
    <col min="12802" max="12802" width="29.6640625" style="1" customWidth="1"/>
    <col min="12803" max="12803" width="19.88671875" style="1" customWidth="1"/>
    <col min="12804" max="13056" width="6.88671875" style="1" customWidth="1"/>
    <col min="13057" max="13057" width="58.5546875" style="1" customWidth="1"/>
    <col min="13058" max="13058" width="29.6640625" style="1" customWidth="1"/>
    <col min="13059" max="13059" width="19.88671875" style="1" customWidth="1"/>
    <col min="13060" max="13312" width="6.88671875" style="1" customWidth="1"/>
    <col min="13313" max="13313" width="58.5546875" style="1" customWidth="1"/>
    <col min="13314" max="13314" width="29.6640625" style="1" customWidth="1"/>
    <col min="13315" max="13315" width="19.88671875" style="1" customWidth="1"/>
    <col min="13316" max="13568" width="6.88671875" style="1" customWidth="1"/>
    <col min="13569" max="13569" width="58.5546875" style="1" customWidth="1"/>
    <col min="13570" max="13570" width="29.6640625" style="1" customWidth="1"/>
    <col min="13571" max="13571" width="19.88671875" style="1" customWidth="1"/>
    <col min="13572" max="13824" width="6.88671875" style="1" customWidth="1"/>
    <col min="13825" max="13825" width="58.5546875" style="1" customWidth="1"/>
    <col min="13826" max="13826" width="29.6640625" style="1" customWidth="1"/>
    <col min="13827" max="13827" width="19.88671875" style="1" customWidth="1"/>
    <col min="13828" max="14080" width="6.88671875" style="1" customWidth="1"/>
    <col min="14081" max="14081" width="58.5546875" style="1" customWidth="1"/>
    <col min="14082" max="14082" width="29.6640625" style="1" customWidth="1"/>
    <col min="14083" max="14083" width="19.88671875" style="1" customWidth="1"/>
    <col min="14084" max="14336" width="6.88671875" style="1" customWidth="1"/>
    <col min="14337" max="14337" width="58.5546875" style="1" customWidth="1"/>
    <col min="14338" max="14338" width="29.6640625" style="1" customWidth="1"/>
    <col min="14339" max="14339" width="19.88671875" style="1" customWidth="1"/>
    <col min="14340" max="14592" width="6.88671875" style="1" customWidth="1"/>
    <col min="14593" max="14593" width="58.5546875" style="1" customWidth="1"/>
    <col min="14594" max="14594" width="29.6640625" style="1" customWidth="1"/>
    <col min="14595" max="14595" width="19.88671875" style="1" customWidth="1"/>
    <col min="14596" max="14848" width="6.88671875" style="1" customWidth="1"/>
    <col min="14849" max="14849" width="58.5546875" style="1" customWidth="1"/>
    <col min="14850" max="14850" width="29.6640625" style="1" customWidth="1"/>
    <col min="14851" max="14851" width="19.88671875" style="1" customWidth="1"/>
    <col min="14852" max="15104" width="6.88671875" style="1" customWidth="1"/>
    <col min="15105" max="15105" width="58.5546875" style="1" customWidth="1"/>
    <col min="15106" max="15106" width="29.6640625" style="1" customWidth="1"/>
    <col min="15107" max="15107" width="19.88671875" style="1" customWidth="1"/>
    <col min="15108" max="15360" width="6.88671875" style="1" customWidth="1"/>
    <col min="15361" max="15361" width="58.5546875" style="1" customWidth="1"/>
    <col min="15362" max="15362" width="29.6640625" style="1" customWidth="1"/>
    <col min="15363" max="15363" width="19.88671875" style="1" customWidth="1"/>
    <col min="15364" max="15616" width="6.88671875" style="1" customWidth="1"/>
    <col min="15617" max="15617" width="58.5546875" style="1" customWidth="1"/>
    <col min="15618" max="15618" width="29.6640625" style="1" customWidth="1"/>
    <col min="15619" max="15619" width="19.88671875" style="1" customWidth="1"/>
    <col min="15620" max="15872" width="6.88671875" style="1" customWidth="1"/>
    <col min="15873" max="15873" width="58.5546875" style="1" customWidth="1"/>
    <col min="15874" max="15874" width="29.6640625" style="1" customWidth="1"/>
    <col min="15875" max="15875" width="19.88671875" style="1" customWidth="1"/>
    <col min="15876" max="16128" width="6.88671875" style="1" customWidth="1"/>
    <col min="16129" max="16129" width="58.5546875" style="1" customWidth="1"/>
    <col min="16130" max="16130" width="29.6640625" style="1" customWidth="1"/>
    <col min="16131" max="16131" width="19.88671875" style="1" customWidth="1"/>
    <col min="16132" max="16384" width="6.88671875" style="1" customWidth="1"/>
  </cols>
  <sheetData>
    <row r="1" spans="1:3">
      <c r="A1" s="23" t="s">
        <v>306</v>
      </c>
      <c r="B1" s="23"/>
      <c r="C1" s="23"/>
    </row>
    <row r="2" spans="1:3">
      <c r="A2" s="23" t="s">
        <v>307</v>
      </c>
      <c r="B2" s="23"/>
      <c r="C2" s="23"/>
    </row>
    <row r="3" spans="1:3">
      <c r="A3" s="27" t="s">
        <v>308</v>
      </c>
      <c r="B3" s="27"/>
      <c r="C3" s="27"/>
    </row>
    <row r="5" spans="1:3">
      <c r="A5" s="25"/>
      <c r="B5" s="25"/>
      <c r="C5" s="25"/>
    </row>
    <row r="6" spans="1:3">
      <c r="A6" s="12" t="s">
        <v>309</v>
      </c>
      <c r="B6" s="13" t="s">
        <v>293</v>
      </c>
      <c r="C6" s="14">
        <v>50962257.520000003</v>
      </c>
    </row>
    <row r="7" spans="1:3">
      <c r="B7" s="15">
        <v>50962257.520000003</v>
      </c>
      <c r="C7" s="11" t="s">
        <v>293</v>
      </c>
    </row>
    <row r="8" spans="1:3">
      <c r="A8" s="12" t="s">
        <v>310</v>
      </c>
      <c r="B8" s="13" t="s">
        <v>293</v>
      </c>
      <c r="C8" s="14">
        <v>20546234</v>
      </c>
    </row>
    <row r="9" spans="1:3">
      <c r="A9" s="6" t="s">
        <v>311</v>
      </c>
      <c r="B9" s="15">
        <v>0</v>
      </c>
      <c r="C9" s="11" t="s">
        <v>293</v>
      </c>
    </row>
    <row r="10" spans="1:3">
      <c r="A10" s="6" t="s">
        <v>312</v>
      </c>
      <c r="B10" s="15">
        <v>0</v>
      </c>
      <c r="C10" s="11" t="s">
        <v>293</v>
      </c>
    </row>
    <row r="11" spans="1:3">
      <c r="A11" s="6" t="s">
        <v>313</v>
      </c>
      <c r="B11" s="15">
        <v>349849.83</v>
      </c>
      <c r="C11" s="11" t="s">
        <v>293</v>
      </c>
    </row>
    <row r="12" spans="1:3">
      <c r="A12" s="6" t="s">
        <v>314</v>
      </c>
      <c r="B12" s="15">
        <v>0</v>
      </c>
      <c r="C12" s="11" t="s">
        <v>293</v>
      </c>
    </row>
    <row r="13" spans="1:3">
      <c r="A13" s="6" t="s">
        <v>315</v>
      </c>
      <c r="B13" s="15">
        <v>0</v>
      </c>
      <c r="C13" s="11" t="s">
        <v>293</v>
      </c>
    </row>
    <row r="14" spans="1:3">
      <c r="A14" s="6" t="s">
        <v>316</v>
      </c>
      <c r="B14" s="15">
        <v>939311.14</v>
      </c>
      <c r="C14" s="11" t="s">
        <v>293</v>
      </c>
    </row>
    <row r="15" spans="1:3">
      <c r="A15" s="6" t="s">
        <v>317</v>
      </c>
      <c r="B15" s="15">
        <v>51736</v>
      </c>
      <c r="C15" s="11" t="s">
        <v>293</v>
      </c>
    </row>
    <row r="16" spans="1:3">
      <c r="A16" s="6" t="s">
        <v>318</v>
      </c>
      <c r="B16" s="15">
        <v>48139.39</v>
      </c>
      <c r="C16" s="11" t="s">
        <v>293</v>
      </c>
    </row>
    <row r="17" spans="1:3">
      <c r="A17" s="6" t="s">
        <v>319</v>
      </c>
      <c r="B17" s="15">
        <v>0</v>
      </c>
      <c r="C17" s="11" t="s">
        <v>293</v>
      </c>
    </row>
    <row r="18" spans="1:3">
      <c r="A18" s="6" t="s">
        <v>320</v>
      </c>
      <c r="B18" s="15">
        <v>0</v>
      </c>
      <c r="C18" s="11" t="s">
        <v>293</v>
      </c>
    </row>
    <row r="19" spans="1:3">
      <c r="A19" s="6" t="s">
        <v>321</v>
      </c>
      <c r="B19" s="15">
        <v>0</v>
      </c>
      <c r="C19" s="11" t="s">
        <v>293</v>
      </c>
    </row>
    <row r="20" spans="1:3">
      <c r="A20" s="6" t="s">
        <v>322</v>
      </c>
      <c r="B20" s="15">
        <v>18591206.93</v>
      </c>
      <c r="C20" s="11" t="s">
        <v>293</v>
      </c>
    </row>
    <row r="21" spans="1:3">
      <c r="A21" s="6" t="s">
        <v>323</v>
      </c>
      <c r="B21" s="15">
        <v>565990.71</v>
      </c>
      <c r="C21" s="11" t="s">
        <v>293</v>
      </c>
    </row>
    <row r="22" spans="1:3">
      <c r="A22" s="6" t="s">
        <v>324</v>
      </c>
      <c r="B22" s="15">
        <v>0</v>
      </c>
      <c r="C22" s="11" t="s">
        <v>293</v>
      </c>
    </row>
    <row r="23" spans="1:3">
      <c r="A23" s="6" t="s">
        <v>325</v>
      </c>
      <c r="B23" s="15">
        <v>0</v>
      </c>
      <c r="C23" s="11" t="s">
        <v>293</v>
      </c>
    </row>
    <row r="24" spans="1:3">
      <c r="A24" s="6" t="s">
        <v>326</v>
      </c>
      <c r="B24" s="15">
        <v>0</v>
      </c>
      <c r="C24" s="11" t="s">
        <v>293</v>
      </c>
    </row>
    <row r="25" spans="1:3">
      <c r="A25" s="6" t="s">
        <v>327</v>
      </c>
      <c r="B25" s="15">
        <v>0</v>
      </c>
      <c r="C25" s="11" t="s">
        <v>293</v>
      </c>
    </row>
    <row r="26" spans="1:3">
      <c r="A26" s="6" t="s">
        <v>328</v>
      </c>
      <c r="B26" s="15">
        <v>0</v>
      </c>
      <c r="C26" s="11" t="s">
        <v>293</v>
      </c>
    </row>
    <row r="27" spans="1:3">
      <c r="A27" s="6" t="s">
        <v>329</v>
      </c>
      <c r="B27" s="15">
        <v>0</v>
      </c>
      <c r="C27" s="11" t="s">
        <v>293</v>
      </c>
    </row>
    <row r="28" spans="1:3">
      <c r="A28" s="6" t="s">
        <v>330</v>
      </c>
      <c r="B28" s="15">
        <v>0</v>
      </c>
      <c r="C28" s="11" t="s">
        <v>293</v>
      </c>
    </row>
    <row r="29" spans="1:3">
      <c r="A29" s="6" t="s">
        <v>331</v>
      </c>
      <c r="B29" s="15">
        <v>0</v>
      </c>
      <c r="C29" s="11" t="s">
        <v>293</v>
      </c>
    </row>
    <row r="30" spans="1:3">
      <c r="A30" s="12" t="s">
        <v>332</v>
      </c>
      <c r="B30" s="13" t="s">
        <v>293</v>
      </c>
      <c r="C30" s="14">
        <v>1395055.51</v>
      </c>
    </row>
    <row r="31" spans="1:3">
      <c r="A31" s="6" t="s">
        <v>333</v>
      </c>
      <c r="B31" s="15">
        <v>1395055.51</v>
      </c>
      <c r="C31" s="11" t="s">
        <v>293</v>
      </c>
    </row>
    <row r="32" spans="1:3">
      <c r="A32" s="6" t="s">
        <v>334</v>
      </c>
      <c r="B32" s="15">
        <v>0</v>
      </c>
      <c r="C32" s="11" t="s">
        <v>293</v>
      </c>
    </row>
    <row r="33" spans="1:3">
      <c r="A33" s="6" t="s">
        <v>335</v>
      </c>
      <c r="B33" s="15">
        <v>0</v>
      </c>
      <c r="C33" s="11" t="s">
        <v>293</v>
      </c>
    </row>
    <row r="34" spans="1:3">
      <c r="A34" s="6" t="s">
        <v>336</v>
      </c>
      <c r="B34" s="15">
        <v>0</v>
      </c>
      <c r="C34" s="11" t="s">
        <v>293</v>
      </c>
    </row>
    <row r="35" spans="1:3">
      <c r="A35" s="6" t="s">
        <v>337</v>
      </c>
      <c r="B35" s="15">
        <v>0</v>
      </c>
      <c r="C35" s="11" t="s">
        <v>293</v>
      </c>
    </row>
    <row r="36" spans="1:3">
      <c r="A36" s="6" t="s">
        <v>338</v>
      </c>
      <c r="B36" s="15">
        <v>0</v>
      </c>
      <c r="C36" s="11" t="s">
        <v>293</v>
      </c>
    </row>
    <row r="37" spans="1:3">
      <c r="A37" s="6" t="s">
        <v>339</v>
      </c>
      <c r="B37" s="15">
        <v>0</v>
      </c>
      <c r="C37" s="11" t="s">
        <v>293</v>
      </c>
    </row>
    <row r="38" spans="1:3">
      <c r="A38" s="26" t="s">
        <v>340</v>
      </c>
      <c r="B38" s="26"/>
      <c r="C38" s="14">
        <v>31811079.030000001</v>
      </c>
    </row>
  </sheetData>
  <mergeCells count="5">
    <mergeCell ref="A1:C1"/>
    <mergeCell ref="A2:C2"/>
    <mergeCell ref="A3:C3"/>
    <mergeCell ref="A5:C5"/>
    <mergeCell ref="A38:B3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EE3F3-83BD-470A-9563-4F3ACAA3A244}">
  <dimension ref="A1:D92"/>
  <sheetViews>
    <sheetView showGridLines="0" workbookViewId="0">
      <selection activeCell="F6" sqref="F6"/>
    </sheetView>
  </sheetViews>
  <sheetFormatPr baseColWidth="10" defaultRowHeight="14.4"/>
  <cols>
    <col min="1" max="1" width="9.33203125" style="1" customWidth="1"/>
    <col min="2" max="2" width="36.88671875" style="1" customWidth="1"/>
    <col min="3" max="3" width="45.33203125" style="1" customWidth="1"/>
    <col min="4" max="4" width="16.33203125" style="1" customWidth="1"/>
    <col min="5" max="256" width="6.88671875" style="1" customWidth="1"/>
    <col min="257" max="257" width="9.33203125" style="1" customWidth="1"/>
    <col min="258" max="258" width="36.88671875" style="1" customWidth="1"/>
    <col min="259" max="259" width="45.33203125" style="1" customWidth="1"/>
    <col min="260" max="260" width="16.33203125" style="1" customWidth="1"/>
    <col min="261" max="512" width="6.88671875" style="1" customWidth="1"/>
    <col min="513" max="513" width="9.33203125" style="1" customWidth="1"/>
    <col min="514" max="514" width="36.88671875" style="1" customWidth="1"/>
    <col min="515" max="515" width="45.33203125" style="1" customWidth="1"/>
    <col min="516" max="516" width="16.33203125" style="1" customWidth="1"/>
    <col min="517" max="768" width="6.88671875" style="1" customWidth="1"/>
    <col min="769" max="769" width="9.33203125" style="1" customWidth="1"/>
    <col min="770" max="770" width="36.88671875" style="1" customWidth="1"/>
    <col min="771" max="771" width="45.33203125" style="1" customWidth="1"/>
    <col min="772" max="772" width="16.33203125" style="1" customWidth="1"/>
    <col min="773" max="1024" width="6.88671875" style="1" customWidth="1"/>
    <col min="1025" max="1025" width="9.33203125" style="1" customWidth="1"/>
    <col min="1026" max="1026" width="36.88671875" style="1" customWidth="1"/>
    <col min="1027" max="1027" width="45.33203125" style="1" customWidth="1"/>
    <col min="1028" max="1028" width="16.33203125" style="1" customWidth="1"/>
    <col min="1029" max="1280" width="6.88671875" style="1" customWidth="1"/>
    <col min="1281" max="1281" width="9.33203125" style="1" customWidth="1"/>
    <col min="1282" max="1282" width="36.88671875" style="1" customWidth="1"/>
    <col min="1283" max="1283" width="45.33203125" style="1" customWidth="1"/>
    <col min="1284" max="1284" width="16.33203125" style="1" customWidth="1"/>
    <col min="1285" max="1536" width="6.88671875" style="1" customWidth="1"/>
    <col min="1537" max="1537" width="9.33203125" style="1" customWidth="1"/>
    <col min="1538" max="1538" width="36.88671875" style="1" customWidth="1"/>
    <col min="1539" max="1539" width="45.33203125" style="1" customWidth="1"/>
    <col min="1540" max="1540" width="16.33203125" style="1" customWidth="1"/>
    <col min="1541" max="1792" width="6.88671875" style="1" customWidth="1"/>
    <col min="1793" max="1793" width="9.33203125" style="1" customWidth="1"/>
    <col min="1794" max="1794" width="36.88671875" style="1" customWidth="1"/>
    <col min="1795" max="1795" width="45.33203125" style="1" customWidth="1"/>
    <col min="1796" max="1796" width="16.33203125" style="1" customWidth="1"/>
    <col min="1797" max="2048" width="6.88671875" style="1" customWidth="1"/>
    <col min="2049" max="2049" width="9.33203125" style="1" customWidth="1"/>
    <col min="2050" max="2050" width="36.88671875" style="1" customWidth="1"/>
    <col min="2051" max="2051" width="45.33203125" style="1" customWidth="1"/>
    <col min="2052" max="2052" width="16.33203125" style="1" customWidth="1"/>
    <col min="2053" max="2304" width="6.88671875" style="1" customWidth="1"/>
    <col min="2305" max="2305" width="9.33203125" style="1" customWidth="1"/>
    <col min="2306" max="2306" width="36.88671875" style="1" customWidth="1"/>
    <col min="2307" max="2307" width="45.33203125" style="1" customWidth="1"/>
    <col min="2308" max="2308" width="16.33203125" style="1" customWidth="1"/>
    <col min="2309" max="2560" width="6.88671875" style="1" customWidth="1"/>
    <col min="2561" max="2561" width="9.33203125" style="1" customWidth="1"/>
    <col min="2562" max="2562" width="36.88671875" style="1" customWidth="1"/>
    <col min="2563" max="2563" width="45.33203125" style="1" customWidth="1"/>
    <col min="2564" max="2564" width="16.33203125" style="1" customWidth="1"/>
    <col min="2565" max="2816" width="6.88671875" style="1" customWidth="1"/>
    <col min="2817" max="2817" width="9.33203125" style="1" customWidth="1"/>
    <col min="2818" max="2818" width="36.88671875" style="1" customWidth="1"/>
    <col min="2819" max="2819" width="45.33203125" style="1" customWidth="1"/>
    <col min="2820" max="2820" width="16.33203125" style="1" customWidth="1"/>
    <col min="2821" max="3072" width="6.88671875" style="1" customWidth="1"/>
    <col min="3073" max="3073" width="9.33203125" style="1" customWidth="1"/>
    <col min="3074" max="3074" width="36.88671875" style="1" customWidth="1"/>
    <col min="3075" max="3075" width="45.33203125" style="1" customWidth="1"/>
    <col min="3076" max="3076" width="16.33203125" style="1" customWidth="1"/>
    <col min="3077" max="3328" width="6.88671875" style="1" customWidth="1"/>
    <col min="3329" max="3329" width="9.33203125" style="1" customWidth="1"/>
    <col min="3330" max="3330" width="36.88671875" style="1" customWidth="1"/>
    <col min="3331" max="3331" width="45.33203125" style="1" customWidth="1"/>
    <col min="3332" max="3332" width="16.33203125" style="1" customWidth="1"/>
    <col min="3333" max="3584" width="6.88671875" style="1" customWidth="1"/>
    <col min="3585" max="3585" width="9.33203125" style="1" customWidth="1"/>
    <col min="3586" max="3586" width="36.88671875" style="1" customWidth="1"/>
    <col min="3587" max="3587" width="45.33203125" style="1" customWidth="1"/>
    <col min="3588" max="3588" width="16.33203125" style="1" customWidth="1"/>
    <col min="3589" max="3840" width="6.88671875" style="1" customWidth="1"/>
    <col min="3841" max="3841" width="9.33203125" style="1" customWidth="1"/>
    <col min="3842" max="3842" width="36.88671875" style="1" customWidth="1"/>
    <col min="3843" max="3843" width="45.33203125" style="1" customWidth="1"/>
    <col min="3844" max="3844" width="16.33203125" style="1" customWidth="1"/>
    <col min="3845" max="4096" width="6.88671875" style="1" customWidth="1"/>
    <col min="4097" max="4097" width="9.33203125" style="1" customWidth="1"/>
    <col min="4098" max="4098" width="36.88671875" style="1" customWidth="1"/>
    <col min="4099" max="4099" width="45.33203125" style="1" customWidth="1"/>
    <col min="4100" max="4100" width="16.33203125" style="1" customWidth="1"/>
    <col min="4101" max="4352" width="6.88671875" style="1" customWidth="1"/>
    <col min="4353" max="4353" width="9.33203125" style="1" customWidth="1"/>
    <col min="4354" max="4354" width="36.88671875" style="1" customWidth="1"/>
    <col min="4355" max="4355" width="45.33203125" style="1" customWidth="1"/>
    <col min="4356" max="4356" width="16.33203125" style="1" customWidth="1"/>
    <col min="4357" max="4608" width="6.88671875" style="1" customWidth="1"/>
    <col min="4609" max="4609" width="9.33203125" style="1" customWidth="1"/>
    <col min="4610" max="4610" width="36.88671875" style="1" customWidth="1"/>
    <col min="4611" max="4611" width="45.33203125" style="1" customWidth="1"/>
    <col min="4612" max="4612" width="16.33203125" style="1" customWidth="1"/>
    <col min="4613" max="4864" width="6.88671875" style="1" customWidth="1"/>
    <col min="4865" max="4865" width="9.33203125" style="1" customWidth="1"/>
    <col min="4866" max="4866" width="36.88671875" style="1" customWidth="1"/>
    <col min="4867" max="4867" width="45.33203125" style="1" customWidth="1"/>
    <col min="4868" max="4868" width="16.33203125" style="1" customWidth="1"/>
    <col min="4869" max="5120" width="6.88671875" style="1" customWidth="1"/>
    <col min="5121" max="5121" width="9.33203125" style="1" customWidth="1"/>
    <col min="5122" max="5122" width="36.88671875" style="1" customWidth="1"/>
    <col min="5123" max="5123" width="45.33203125" style="1" customWidth="1"/>
    <col min="5124" max="5124" width="16.33203125" style="1" customWidth="1"/>
    <col min="5125" max="5376" width="6.88671875" style="1" customWidth="1"/>
    <col min="5377" max="5377" width="9.33203125" style="1" customWidth="1"/>
    <col min="5378" max="5378" width="36.88671875" style="1" customWidth="1"/>
    <col min="5379" max="5379" width="45.33203125" style="1" customWidth="1"/>
    <col min="5380" max="5380" width="16.33203125" style="1" customWidth="1"/>
    <col min="5381" max="5632" width="6.88671875" style="1" customWidth="1"/>
    <col min="5633" max="5633" width="9.33203125" style="1" customWidth="1"/>
    <col min="5634" max="5634" width="36.88671875" style="1" customWidth="1"/>
    <col min="5635" max="5635" width="45.33203125" style="1" customWidth="1"/>
    <col min="5636" max="5636" width="16.33203125" style="1" customWidth="1"/>
    <col min="5637" max="5888" width="6.88671875" style="1" customWidth="1"/>
    <col min="5889" max="5889" width="9.33203125" style="1" customWidth="1"/>
    <col min="5890" max="5890" width="36.88671875" style="1" customWidth="1"/>
    <col min="5891" max="5891" width="45.33203125" style="1" customWidth="1"/>
    <col min="5892" max="5892" width="16.33203125" style="1" customWidth="1"/>
    <col min="5893" max="6144" width="6.88671875" style="1" customWidth="1"/>
    <col min="6145" max="6145" width="9.33203125" style="1" customWidth="1"/>
    <col min="6146" max="6146" width="36.88671875" style="1" customWidth="1"/>
    <col min="6147" max="6147" width="45.33203125" style="1" customWidth="1"/>
    <col min="6148" max="6148" width="16.33203125" style="1" customWidth="1"/>
    <col min="6149" max="6400" width="6.88671875" style="1" customWidth="1"/>
    <col min="6401" max="6401" width="9.33203125" style="1" customWidth="1"/>
    <col min="6402" max="6402" width="36.88671875" style="1" customWidth="1"/>
    <col min="6403" max="6403" width="45.33203125" style="1" customWidth="1"/>
    <col min="6404" max="6404" width="16.33203125" style="1" customWidth="1"/>
    <col min="6405" max="6656" width="6.88671875" style="1" customWidth="1"/>
    <col min="6657" max="6657" width="9.33203125" style="1" customWidth="1"/>
    <col min="6658" max="6658" width="36.88671875" style="1" customWidth="1"/>
    <col min="6659" max="6659" width="45.33203125" style="1" customWidth="1"/>
    <col min="6660" max="6660" width="16.33203125" style="1" customWidth="1"/>
    <col min="6661" max="6912" width="6.88671875" style="1" customWidth="1"/>
    <col min="6913" max="6913" width="9.33203125" style="1" customWidth="1"/>
    <col min="6914" max="6914" width="36.88671875" style="1" customWidth="1"/>
    <col min="6915" max="6915" width="45.33203125" style="1" customWidth="1"/>
    <col min="6916" max="6916" width="16.33203125" style="1" customWidth="1"/>
    <col min="6917" max="7168" width="6.88671875" style="1" customWidth="1"/>
    <col min="7169" max="7169" width="9.33203125" style="1" customWidth="1"/>
    <col min="7170" max="7170" width="36.88671875" style="1" customWidth="1"/>
    <col min="7171" max="7171" width="45.33203125" style="1" customWidth="1"/>
    <col min="7172" max="7172" width="16.33203125" style="1" customWidth="1"/>
    <col min="7173" max="7424" width="6.88671875" style="1" customWidth="1"/>
    <col min="7425" max="7425" width="9.33203125" style="1" customWidth="1"/>
    <col min="7426" max="7426" width="36.88671875" style="1" customWidth="1"/>
    <col min="7427" max="7427" width="45.33203125" style="1" customWidth="1"/>
    <col min="7428" max="7428" width="16.33203125" style="1" customWidth="1"/>
    <col min="7429" max="7680" width="6.88671875" style="1" customWidth="1"/>
    <col min="7681" max="7681" width="9.33203125" style="1" customWidth="1"/>
    <col min="7682" max="7682" width="36.88671875" style="1" customWidth="1"/>
    <col min="7683" max="7683" width="45.33203125" style="1" customWidth="1"/>
    <col min="7684" max="7684" width="16.33203125" style="1" customWidth="1"/>
    <col min="7685" max="7936" width="6.88671875" style="1" customWidth="1"/>
    <col min="7937" max="7937" width="9.33203125" style="1" customWidth="1"/>
    <col min="7938" max="7938" width="36.88671875" style="1" customWidth="1"/>
    <col min="7939" max="7939" width="45.33203125" style="1" customWidth="1"/>
    <col min="7940" max="7940" width="16.33203125" style="1" customWidth="1"/>
    <col min="7941" max="8192" width="6.88671875" style="1" customWidth="1"/>
    <col min="8193" max="8193" width="9.33203125" style="1" customWidth="1"/>
    <col min="8194" max="8194" width="36.88671875" style="1" customWidth="1"/>
    <col min="8195" max="8195" width="45.33203125" style="1" customWidth="1"/>
    <col min="8196" max="8196" width="16.33203125" style="1" customWidth="1"/>
    <col min="8197" max="8448" width="6.88671875" style="1" customWidth="1"/>
    <col min="8449" max="8449" width="9.33203125" style="1" customWidth="1"/>
    <col min="8450" max="8450" width="36.88671875" style="1" customWidth="1"/>
    <col min="8451" max="8451" width="45.33203125" style="1" customWidth="1"/>
    <col min="8452" max="8452" width="16.33203125" style="1" customWidth="1"/>
    <col min="8453" max="8704" width="6.88671875" style="1" customWidth="1"/>
    <col min="8705" max="8705" width="9.33203125" style="1" customWidth="1"/>
    <col min="8706" max="8706" width="36.88671875" style="1" customWidth="1"/>
    <col min="8707" max="8707" width="45.33203125" style="1" customWidth="1"/>
    <col min="8708" max="8708" width="16.33203125" style="1" customWidth="1"/>
    <col min="8709" max="8960" width="6.88671875" style="1" customWidth="1"/>
    <col min="8961" max="8961" width="9.33203125" style="1" customWidth="1"/>
    <col min="8962" max="8962" width="36.88671875" style="1" customWidth="1"/>
    <col min="8963" max="8963" width="45.33203125" style="1" customWidth="1"/>
    <col min="8964" max="8964" width="16.33203125" style="1" customWidth="1"/>
    <col min="8965" max="9216" width="6.88671875" style="1" customWidth="1"/>
    <col min="9217" max="9217" width="9.33203125" style="1" customWidth="1"/>
    <col min="9218" max="9218" width="36.88671875" style="1" customWidth="1"/>
    <col min="9219" max="9219" width="45.33203125" style="1" customWidth="1"/>
    <col min="9220" max="9220" width="16.33203125" style="1" customWidth="1"/>
    <col min="9221" max="9472" width="6.88671875" style="1" customWidth="1"/>
    <col min="9473" max="9473" width="9.33203125" style="1" customWidth="1"/>
    <col min="9474" max="9474" width="36.88671875" style="1" customWidth="1"/>
    <col min="9475" max="9475" width="45.33203125" style="1" customWidth="1"/>
    <col min="9476" max="9476" width="16.33203125" style="1" customWidth="1"/>
    <col min="9477" max="9728" width="6.88671875" style="1" customWidth="1"/>
    <col min="9729" max="9729" width="9.33203125" style="1" customWidth="1"/>
    <col min="9730" max="9730" width="36.88671875" style="1" customWidth="1"/>
    <col min="9731" max="9731" width="45.33203125" style="1" customWidth="1"/>
    <col min="9732" max="9732" width="16.33203125" style="1" customWidth="1"/>
    <col min="9733" max="9984" width="6.88671875" style="1" customWidth="1"/>
    <col min="9985" max="9985" width="9.33203125" style="1" customWidth="1"/>
    <col min="9986" max="9986" width="36.88671875" style="1" customWidth="1"/>
    <col min="9987" max="9987" width="45.33203125" style="1" customWidth="1"/>
    <col min="9988" max="9988" width="16.33203125" style="1" customWidth="1"/>
    <col min="9989" max="10240" width="6.88671875" style="1" customWidth="1"/>
    <col min="10241" max="10241" width="9.33203125" style="1" customWidth="1"/>
    <col min="10242" max="10242" width="36.88671875" style="1" customWidth="1"/>
    <col min="10243" max="10243" width="45.33203125" style="1" customWidth="1"/>
    <col min="10244" max="10244" width="16.33203125" style="1" customWidth="1"/>
    <col min="10245" max="10496" width="6.88671875" style="1" customWidth="1"/>
    <col min="10497" max="10497" width="9.33203125" style="1" customWidth="1"/>
    <col min="10498" max="10498" width="36.88671875" style="1" customWidth="1"/>
    <col min="10499" max="10499" width="45.33203125" style="1" customWidth="1"/>
    <col min="10500" max="10500" width="16.33203125" style="1" customWidth="1"/>
    <col min="10501" max="10752" width="6.88671875" style="1" customWidth="1"/>
    <col min="10753" max="10753" width="9.33203125" style="1" customWidth="1"/>
    <col min="10754" max="10754" width="36.88671875" style="1" customWidth="1"/>
    <col min="10755" max="10755" width="45.33203125" style="1" customWidth="1"/>
    <col min="10756" max="10756" width="16.33203125" style="1" customWidth="1"/>
    <col min="10757" max="11008" width="6.88671875" style="1" customWidth="1"/>
    <col min="11009" max="11009" width="9.33203125" style="1" customWidth="1"/>
    <col min="11010" max="11010" width="36.88671875" style="1" customWidth="1"/>
    <col min="11011" max="11011" width="45.33203125" style="1" customWidth="1"/>
    <col min="11012" max="11012" width="16.33203125" style="1" customWidth="1"/>
    <col min="11013" max="11264" width="6.88671875" style="1" customWidth="1"/>
    <col min="11265" max="11265" width="9.33203125" style="1" customWidth="1"/>
    <col min="11266" max="11266" width="36.88671875" style="1" customWidth="1"/>
    <col min="11267" max="11267" width="45.33203125" style="1" customWidth="1"/>
    <col min="11268" max="11268" width="16.33203125" style="1" customWidth="1"/>
    <col min="11269" max="11520" width="6.88671875" style="1" customWidth="1"/>
    <col min="11521" max="11521" width="9.33203125" style="1" customWidth="1"/>
    <col min="11522" max="11522" width="36.88671875" style="1" customWidth="1"/>
    <col min="11523" max="11523" width="45.33203125" style="1" customWidth="1"/>
    <col min="11524" max="11524" width="16.33203125" style="1" customWidth="1"/>
    <col min="11525" max="11776" width="6.88671875" style="1" customWidth="1"/>
    <col min="11777" max="11777" width="9.33203125" style="1" customWidth="1"/>
    <col min="11778" max="11778" width="36.88671875" style="1" customWidth="1"/>
    <col min="11779" max="11779" width="45.33203125" style="1" customWidth="1"/>
    <col min="11780" max="11780" width="16.33203125" style="1" customWidth="1"/>
    <col min="11781" max="12032" width="6.88671875" style="1" customWidth="1"/>
    <col min="12033" max="12033" width="9.33203125" style="1" customWidth="1"/>
    <col min="12034" max="12034" width="36.88671875" style="1" customWidth="1"/>
    <col min="12035" max="12035" width="45.33203125" style="1" customWidth="1"/>
    <col min="12036" max="12036" width="16.33203125" style="1" customWidth="1"/>
    <col min="12037" max="12288" width="6.88671875" style="1" customWidth="1"/>
    <col min="12289" max="12289" width="9.33203125" style="1" customWidth="1"/>
    <col min="12290" max="12290" width="36.88671875" style="1" customWidth="1"/>
    <col min="12291" max="12291" width="45.33203125" style="1" customWidth="1"/>
    <col min="12292" max="12292" width="16.33203125" style="1" customWidth="1"/>
    <col min="12293" max="12544" width="6.88671875" style="1" customWidth="1"/>
    <col min="12545" max="12545" width="9.33203125" style="1" customWidth="1"/>
    <col min="12546" max="12546" width="36.88671875" style="1" customWidth="1"/>
    <col min="12547" max="12547" width="45.33203125" style="1" customWidth="1"/>
    <col min="12548" max="12548" width="16.33203125" style="1" customWidth="1"/>
    <col min="12549" max="12800" width="6.88671875" style="1" customWidth="1"/>
    <col min="12801" max="12801" width="9.33203125" style="1" customWidth="1"/>
    <col min="12802" max="12802" width="36.88671875" style="1" customWidth="1"/>
    <col min="12803" max="12803" width="45.33203125" style="1" customWidth="1"/>
    <col min="12804" max="12804" width="16.33203125" style="1" customWidth="1"/>
    <col min="12805" max="13056" width="6.88671875" style="1" customWidth="1"/>
    <col min="13057" max="13057" width="9.33203125" style="1" customWidth="1"/>
    <col min="13058" max="13058" width="36.88671875" style="1" customWidth="1"/>
    <col min="13059" max="13059" width="45.33203125" style="1" customWidth="1"/>
    <col min="13060" max="13060" width="16.33203125" style="1" customWidth="1"/>
    <col min="13061" max="13312" width="6.88671875" style="1" customWidth="1"/>
    <col min="13313" max="13313" width="9.33203125" style="1" customWidth="1"/>
    <col min="13314" max="13314" width="36.88671875" style="1" customWidth="1"/>
    <col min="13315" max="13315" width="45.33203125" style="1" customWidth="1"/>
    <col min="13316" max="13316" width="16.33203125" style="1" customWidth="1"/>
    <col min="13317" max="13568" width="6.88671875" style="1" customWidth="1"/>
    <col min="13569" max="13569" width="9.33203125" style="1" customWidth="1"/>
    <col min="13570" max="13570" width="36.88671875" style="1" customWidth="1"/>
    <col min="13571" max="13571" width="45.33203125" style="1" customWidth="1"/>
    <col min="13572" max="13572" width="16.33203125" style="1" customWidth="1"/>
    <col min="13573" max="13824" width="6.88671875" style="1" customWidth="1"/>
    <col min="13825" max="13825" width="9.33203125" style="1" customWidth="1"/>
    <col min="13826" max="13826" width="36.88671875" style="1" customWidth="1"/>
    <col min="13827" max="13827" width="45.33203125" style="1" customWidth="1"/>
    <col min="13828" max="13828" width="16.33203125" style="1" customWidth="1"/>
    <col min="13829" max="14080" width="6.88671875" style="1" customWidth="1"/>
    <col min="14081" max="14081" width="9.33203125" style="1" customWidth="1"/>
    <col min="14082" max="14082" width="36.88671875" style="1" customWidth="1"/>
    <col min="14083" max="14083" width="45.33203125" style="1" customWidth="1"/>
    <col min="14084" max="14084" width="16.33203125" style="1" customWidth="1"/>
    <col min="14085" max="14336" width="6.88671875" style="1" customWidth="1"/>
    <col min="14337" max="14337" width="9.33203125" style="1" customWidth="1"/>
    <col min="14338" max="14338" width="36.88671875" style="1" customWidth="1"/>
    <col min="14339" max="14339" width="45.33203125" style="1" customWidth="1"/>
    <col min="14340" max="14340" width="16.33203125" style="1" customWidth="1"/>
    <col min="14341" max="14592" width="6.88671875" style="1" customWidth="1"/>
    <col min="14593" max="14593" width="9.33203125" style="1" customWidth="1"/>
    <col min="14594" max="14594" width="36.88671875" style="1" customWidth="1"/>
    <col min="14595" max="14595" width="45.33203125" style="1" customWidth="1"/>
    <col min="14596" max="14596" width="16.33203125" style="1" customWidth="1"/>
    <col min="14597" max="14848" width="6.88671875" style="1" customWidth="1"/>
    <col min="14849" max="14849" width="9.33203125" style="1" customWidth="1"/>
    <col min="14850" max="14850" width="36.88671875" style="1" customWidth="1"/>
    <col min="14851" max="14851" width="45.33203125" style="1" customWidth="1"/>
    <col min="14852" max="14852" width="16.33203125" style="1" customWidth="1"/>
    <col min="14853" max="15104" width="6.88671875" style="1" customWidth="1"/>
    <col min="15105" max="15105" width="9.33203125" style="1" customWidth="1"/>
    <col min="15106" max="15106" width="36.88671875" style="1" customWidth="1"/>
    <col min="15107" max="15107" width="45.33203125" style="1" customWidth="1"/>
    <col min="15108" max="15108" width="16.33203125" style="1" customWidth="1"/>
    <col min="15109" max="15360" width="6.88671875" style="1" customWidth="1"/>
    <col min="15361" max="15361" width="9.33203125" style="1" customWidth="1"/>
    <col min="15362" max="15362" width="36.88671875" style="1" customWidth="1"/>
    <col min="15363" max="15363" width="45.33203125" style="1" customWidth="1"/>
    <col min="15364" max="15364" width="16.33203125" style="1" customWidth="1"/>
    <col min="15365" max="15616" width="6.88671875" style="1" customWidth="1"/>
    <col min="15617" max="15617" width="9.33203125" style="1" customWidth="1"/>
    <col min="15618" max="15618" width="36.88671875" style="1" customWidth="1"/>
    <col min="15619" max="15619" width="45.33203125" style="1" customWidth="1"/>
    <col min="15620" max="15620" width="16.33203125" style="1" customWidth="1"/>
    <col min="15621" max="15872" width="6.88671875" style="1" customWidth="1"/>
    <col min="15873" max="15873" width="9.33203125" style="1" customWidth="1"/>
    <col min="15874" max="15874" width="36.88671875" style="1" customWidth="1"/>
    <col min="15875" max="15875" width="45.33203125" style="1" customWidth="1"/>
    <col min="15876" max="15876" width="16.33203125" style="1" customWidth="1"/>
    <col min="15877" max="16128" width="6.88671875" style="1" customWidth="1"/>
    <col min="16129" max="16129" width="9.33203125" style="1" customWidth="1"/>
    <col min="16130" max="16130" width="36.88671875" style="1" customWidth="1"/>
    <col min="16131" max="16131" width="45.33203125" style="1" customWidth="1"/>
    <col min="16132" max="16132" width="16.33203125" style="1" customWidth="1"/>
    <col min="16133" max="16384" width="6.88671875" style="1" customWidth="1"/>
  </cols>
  <sheetData>
    <row r="1" spans="1:4" ht="13.5" customHeight="1">
      <c r="A1" s="21" t="s">
        <v>0</v>
      </c>
      <c r="B1" s="21"/>
      <c r="C1" s="21"/>
      <c r="D1" s="21"/>
    </row>
    <row r="2" spans="1:4" ht="13.5" customHeight="1">
      <c r="A2" s="21" t="s">
        <v>341</v>
      </c>
      <c r="B2" s="21"/>
      <c r="C2" s="21"/>
      <c r="D2" s="21"/>
    </row>
    <row r="3" spans="1:4">
      <c r="A3" s="22" t="s">
        <v>2</v>
      </c>
      <c r="B3" s="22"/>
      <c r="C3" s="22"/>
      <c r="D3" s="22"/>
    </row>
    <row r="4" spans="1:4" ht="12" customHeight="1"/>
    <row r="5" spans="1:4" ht="15.75" customHeight="1">
      <c r="A5" s="29" t="s">
        <v>342</v>
      </c>
      <c r="B5" s="29"/>
      <c r="C5" s="29"/>
      <c r="D5" s="29"/>
    </row>
    <row r="6" spans="1:4" ht="15.75" customHeight="1">
      <c r="A6" s="29"/>
      <c r="B6" s="29"/>
      <c r="C6" s="29"/>
      <c r="D6" s="29"/>
    </row>
    <row r="7" spans="1:4" ht="15.75" customHeight="1">
      <c r="A7" s="29"/>
      <c r="B7" s="29"/>
      <c r="C7" s="29"/>
      <c r="D7" s="29"/>
    </row>
    <row r="8" spans="1:4" ht="15.75" customHeight="1">
      <c r="A8" s="29"/>
      <c r="B8" s="29"/>
      <c r="C8" s="29"/>
      <c r="D8" s="29"/>
    </row>
    <row r="9" spans="1:4" ht="15.75" customHeight="1">
      <c r="A9" s="29"/>
      <c r="B9" s="29"/>
      <c r="C9" s="29"/>
      <c r="D9" s="29"/>
    </row>
    <row r="10" spans="1:4" ht="15.75" customHeight="1">
      <c r="A10" s="29"/>
      <c r="B10" s="29"/>
      <c r="C10" s="29"/>
      <c r="D10" s="29"/>
    </row>
    <row r="11" spans="1:4" ht="15.75" customHeight="1">
      <c r="A11" s="29"/>
      <c r="B11" s="29"/>
      <c r="C11" s="29"/>
      <c r="D11" s="29"/>
    </row>
    <row r="12" spans="1:4" ht="18" customHeight="1">
      <c r="A12" s="29"/>
      <c r="B12" s="29"/>
      <c r="C12" s="29"/>
      <c r="D12" s="29"/>
    </row>
    <row r="13" spans="1:4" ht="12.75" hidden="1" customHeight="1"/>
    <row r="14" spans="1:4" ht="15" customHeight="1">
      <c r="A14" s="20" t="s">
        <v>341</v>
      </c>
      <c r="B14" s="20"/>
      <c r="C14" s="20"/>
      <c r="D14" s="20"/>
    </row>
    <row r="15" spans="1:4" ht="13.5" customHeight="1">
      <c r="A15" s="30" t="s">
        <v>343</v>
      </c>
      <c r="B15" s="30"/>
      <c r="C15" s="30"/>
      <c r="D15" s="30"/>
    </row>
    <row r="16" spans="1:4" ht="13.5" customHeight="1">
      <c r="A16" s="30"/>
      <c r="B16" s="30"/>
      <c r="C16" s="30"/>
      <c r="D16" s="30"/>
    </row>
    <row r="17" spans="1:4" ht="13.5" customHeight="1">
      <c r="A17" s="30"/>
      <c r="B17" s="30"/>
      <c r="C17" s="30"/>
      <c r="D17" s="30"/>
    </row>
    <row r="18" spans="1:4" ht="15.75" customHeight="1">
      <c r="A18" s="30"/>
      <c r="B18" s="30"/>
      <c r="C18" s="30"/>
      <c r="D18" s="30"/>
    </row>
    <row r="19" spans="1:4" ht="15" customHeight="1">
      <c r="A19" s="18" t="s">
        <v>344</v>
      </c>
      <c r="B19" s="18"/>
      <c r="C19" s="18"/>
      <c r="D19" s="18"/>
    </row>
    <row r="20" spans="1:4" ht="15" customHeight="1">
      <c r="A20" s="17" t="s">
        <v>345</v>
      </c>
      <c r="B20" s="17"/>
      <c r="C20" s="17"/>
      <c r="D20" s="17"/>
    </row>
    <row r="21" spans="1:4" ht="13.5" customHeight="1">
      <c r="A21" s="28" t="s">
        <v>346</v>
      </c>
      <c r="B21" s="28"/>
      <c r="C21" s="28"/>
      <c r="D21" s="28"/>
    </row>
    <row r="22" spans="1:4" ht="36.75" customHeight="1"/>
    <row r="23" spans="1:4">
      <c r="A23" s="2" t="s">
        <v>9</v>
      </c>
      <c r="B23" s="3" t="s">
        <v>10</v>
      </c>
      <c r="C23" s="3" t="s">
        <v>11</v>
      </c>
      <c r="D23" s="4" t="s">
        <v>12</v>
      </c>
    </row>
    <row r="24" spans="1:4" ht="15" customHeight="1">
      <c r="A24" s="5">
        <v>7630</v>
      </c>
      <c r="B24" s="6" t="s">
        <v>14</v>
      </c>
      <c r="C24" s="6" t="s">
        <v>14</v>
      </c>
      <c r="D24" s="7">
        <v>2538841.1800000002</v>
      </c>
    </row>
    <row r="25" spans="1:4" ht="15" customHeight="1">
      <c r="A25" s="5">
        <v>7630</v>
      </c>
      <c r="B25" s="6" t="s">
        <v>274</v>
      </c>
      <c r="C25" s="6" t="s">
        <v>14</v>
      </c>
      <c r="D25" s="7">
        <v>596143.96</v>
      </c>
    </row>
    <row r="26" spans="1:4" ht="15" customHeight="1">
      <c r="A26" s="5">
        <v>7630</v>
      </c>
      <c r="B26" s="6" t="s">
        <v>279</v>
      </c>
      <c r="C26" s="6" t="s">
        <v>14</v>
      </c>
      <c r="D26" s="7">
        <v>730804</v>
      </c>
    </row>
    <row r="27" spans="1:4" ht="15" customHeight="1">
      <c r="A27" s="16" t="s">
        <v>15</v>
      </c>
      <c r="B27" s="16"/>
      <c r="C27" s="16"/>
      <c r="D27" s="8">
        <v>3865789.14</v>
      </c>
    </row>
    <row r="28" spans="1:4" ht="13.5" customHeight="1">
      <c r="A28" s="28" t="s">
        <v>347</v>
      </c>
      <c r="B28" s="28"/>
      <c r="C28" s="28"/>
      <c r="D28" s="28"/>
    </row>
    <row r="29" spans="1:4" ht="36.75" customHeight="1"/>
    <row r="30" spans="1:4">
      <c r="A30" s="2" t="s">
        <v>9</v>
      </c>
      <c r="B30" s="3" t="s">
        <v>10</v>
      </c>
      <c r="C30" s="3" t="s">
        <v>11</v>
      </c>
      <c r="D30" s="4" t="s">
        <v>12</v>
      </c>
    </row>
    <row r="31" spans="1:4" ht="15" customHeight="1">
      <c r="A31" s="5">
        <v>7640</v>
      </c>
      <c r="B31" s="6" t="s">
        <v>14</v>
      </c>
      <c r="C31" s="6" t="s">
        <v>14</v>
      </c>
      <c r="D31" s="7">
        <v>3865781.14</v>
      </c>
    </row>
    <row r="32" spans="1:4" ht="15" customHeight="1">
      <c r="A32" s="5">
        <v>7640</v>
      </c>
      <c r="B32" s="6" t="s">
        <v>279</v>
      </c>
      <c r="C32" s="6" t="s">
        <v>14</v>
      </c>
      <c r="D32" s="7">
        <v>8</v>
      </c>
    </row>
    <row r="33" spans="1:4" ht="15" customHeight="1">
      <c r="A33" s="16" t="s">
        <v>15</v>
      </c>
      <c r="B33" s="16"/>
      <c r="C33" s="16"/>
      <c r="D33" s="8">
        <v>3865789.14</v>
      </c>
    </row>
    <row r="34" spans="1:4" ht="15" customHeight="1">
      <c r="A34" s="18" t="s">
        <v>348</v>
      </c>
      <c r="B34" s="18"/>
      <c r="C34" s="18"/>
      <c r="D34" s="18"/>
    </row>
    <row r="35" spans="1:4" ht="15" customHeight="1">
      <c r="A35" s="17" t="s">
        <v>349</v>
      </c>
      <c r="B35" s="17"/>
      <c r="C35" s="17"/>
      <c r="D35" s="17"/>
    </row>
    <row r="36" spans="1:4" ht="13.5" customHeight="1">
      <c r="A36" s="28" t="s">
        <v>350</v>
      </c>
      <c r="B36" s="28"/>
      <c r="C36" s="28"/>
      <c r="D36" s="28"/>
    </row>
    <row r="37" spans="1:4" ht="36.75" customHeight="1"/>
    <row r="38" spans="1:4">
      <c r="A38" s="2" t="s">
        <v>9</v>
      </c>
      <c r="B38" s="3" t="s">
        <v>10</v>
      </c>
      <c r="C38" s="3" t="s">
        <v>11</v>
      </c>
      <c r="D38" s="4" t="s">
        <v>12</v>
      </c>
    </row>
    <row r="39" spans="1:4" ht="15" customHeight="1">
      <c r="A39" s="5">
        <v>8110</v>
      </c>
      <c r="B39" s="6" t="s">
        <v>280</v>
      </c>
      <c r="C39" s="6" t="s">
        <v>14</v>
      </c>
      <c r="D39" s="7">
        <v>57393396.25</v>
      </c>
    </row>
    <row r="40" spans="1:4" ht="15" customHeight="1">
      <c r="A40" s="16" t="s">
        <v>15</v>
      </c>
      <c r="B40" s="16"/>
      <c r="C40" s="16"/>
      <c r="D40" s="8">
        <v>57393396.25</v>
      </c>
    </row>
    <row r="41" spans="1:4" ht="13.5" customHeight="1">
      <c r="A41" s="28" t="s">
        <v>351</v>
      </c>
      <c r="B41" s="28"/>
      <c r="C41" s="28"/>
      <c r="D41" s="28"/>
    </row>
    <row r="42" spans="1:4" ht="36.75" customHeight="1"/>
    <row r="43" spans="1:4">
      <c r="A43" s="2" t="s">
        <v>9</v>
      </c>
      <c r="B43" s="3" t="s">
        <v>10</v>
      </c>
      <c r="C43" s="3" t="s">
        <v>11</v>
      </c>
      <c r="D43" s="4" t="s">
        <v>12</v>
      </c>
    </row>
    <row r="44" spans="1:4" ht="15" customHeight="1">
      <c r="A44" s="5">
        <v>8120</v>
      </c>
      <c r="B44" s="6" t="s">
        <v>276</v>
      </c>
      <c r="C44" s="6" t="s">
        <v>14</v>
      </c>
      <c r="D44" s="7">
        <v>5084231.29</v>
      </c>
    </row>
    <row r="45" spans="1:4" ht="15" customHeight="1">
      <c r="A45" s="5">
        <v>8120</v>
      </c>
      <c r="B45" s="6" t="s">
        <v>280</v>
      </c>
      <c r="C45" s="6" t="s">
        <v>14</v>
      </c>
      <c r="D45" s="7">
        <v>38719911.140000001</v>
      </c>
    </row>
    <row r="46" spans="1:4" ht="15" customHeight="1">
      <c r="A46" s="16" t="s">
        <v>15</v>
      </c>
      <c r="B46" s="16"/>
      <c r="C46" s="16"/>
      <c r="D46" s="8">
        <v>43804142.43</v>
      </c>
    </row>
    <row r="47" spans="1:4" ht="13.5" customHeight="1">
      <c r="A47" s="28" t="s">
        <v>352</v>
      </c>
      <c r="B47" s="28"/>
      <c r="C47" s="28"/>
      <c r="D47" s="28"/>
    </row>
    <row r="48" spans="1:4" ht="36.75" customHeight="1"/>
    <row r="49" spans="1:4">
      <c r="A49" s="2" t="s">
        <v>9</v>
      </c>
      <c r="B49" s="3" t="s">
        <v>10</v>
      </c>
      <c r="C49" s="3" t="s">
        <v>11</v>
      </c>
      <c r="D49" s="4" t="s">
        <v>12</v>
      </c>
    </row>
    <row r="50" spans="1:4" ht="15" customHeight="1">
      <c r="A50" s="5">
        <v>8130</v>
      </c>
      <c r="B50" s="6" t="s">
        <v>276</v>
      </c>
      <c r="C50" s="6" t="s">
        <v>14</v>
      </c>
      <c r="D50" s="7">
        <v>5084231.29</v>
      </c>
    </row>
    <row r="51" spans="1:4" ht="15" customHeight="1">
      <c r="A51" s="5">
        <v>8130</v>
      </c>
      <c r="B51" s="6" t="s">
        <v>280</v>
      </c>
      <c r="C51" s="6" t="s">
        <v>14</v>
      </c>
      <c r="D51" s="7">
        <v>46620342</v>
      </c>
    </row>
    <row r="52" spans="1:4" ht="15" customHeight="1">
      <c r="A52" s="16" t="s">
        <v>15</v>
      </c>
      <c r="B52" s="16"/>
      <c r="C52" s="16"/>
      <c r="D52" s="8">
        <v>51704573.289999999</v>
      </c>
    </row>
    <row r="53" spans="1:4" ht="13.5" customHeight="1">
      <c r="A53" s="28" t="s">
        <v>353</v>
      </c>
      <c r="B53" s="28"/>
      <c r="C53" s="28"/>
      <c r="D53" s="28"/>
    </row>
    <row r="54" spans="1:4" ht="36.75" customHeight="1"/>
    <row r="55" spans="1:4">
      <c r="A55" s="2" t="s">
        <v>9</v>
      </c>
      <c r="B55" s="3" t="s">
        <v>10</v>
      </c>
      <c r="C55" s="3" t="s">
        <v>11</v>
      </c>
      <c r="D55" s="4" t="s">
        <v>12</v>
      </c>
    </row>
    <row r="56" spans="1:4" ht="15" customHeight="1">
      <c r="A56" s="5">
        <v>8150</v>
      </c>
      <c r="B56" s="6" t="s">
        <v>280</v>
      </c>
      <c r="C56" s="6" t="s">
        <v>14</v>
      </c>
      <c r="D56" s="7">
        <v>65293827.109999999</v>
      </c>
    </row>
    <row r="57" spans="1:4" ht="15" customHeight="1">
      <c r="A57" s="16" t="s">
        <v>15</v>
      </c>
      <c r="B57" s="16"/>
      <c r="C57" s="16"/>
      <c r="D57" s="8">
        <v>65293827.109999999</v>
      </c>
    </row>
    <row r="58" spans="1:4" ht="15" customHeight="1">
      <c r="A58" s="17" t="s">
        <v>354</v>
      </c>
      <c r="B58" s="17"/>
      <c r="C58" s="17"/>
      <c r="D58" s="17"/>
    </row>
    <row r="59" spans="1:4" ht="13.5" customHeight="1">
      <c r="A59" s="28" t="s">
        <v>355</v>
      </c>
      <c r="B59" s="28"/>
      <c r="C59" s="28"/>
      <c r="D59" s="28"/>
    </row>
    <row r="60" spans="1:4" ht="36.75" customHeight="1"/>
    <row r="61" spans="1:4">
      <c r="A61" s="2" t="s">
        <v>9</v>
      </c>
      <c r="B61" s="3" t="s">
        <v>10</v>
      </c>
      <c r="C61" s="3" t="s">
        <v>11</v>
      </c>
      <c r="D61" s="4" t="s">
        <v>12</v>
      </c>
    </row>
    <row r="62" spans="1:4" ht="15" customHeight="1">
      <c r="A62" s="5">
        <v>8210</v>
      </c>
      <c r="B62" s="6" t="s">
        <v>280</v>
      </c>
      <c r="C62" s="6" t="s">
        <v>14</v>
      </c>
      <c r="D62" s="7">
        <v>57393396.25</v>
      </c>
    </row>
    <row r="63" spans="1:4" ht="15" customHeight="1">
      <c r="A63" s="16" t="s">
        <v>15</v>
      </c>
      <c r="B63" s="16"/>
      <c r="C63" s="16"/>
      <c r="D63" s="8">
        <v>57393396.25</v>
      </c>
    </row>
    <row r="64" spans="1:4" ht="13.5" customHeight="1">
      <c r="A64" s="28" t="s">
        <v>356</v>
      </c>
      <c r="B64" s="28"/>
      <c r="C64" s="28"/>
      <c r="D64" s="28"/>
    </row>
    <row r="65" spans="1:4" ht="36.75" customHeight="1"/>
    <row r="66" spans="1:4">
      <c r="A66" s="2" t="s">
        <v>9</v>
      </c>
      <c r="B66" s="3" t="s">
        <v>10</v>
      </c>
      <c r="C66" s="3" t="s">
        <v>11</v>
      </c>
      <c r="D66" s="4" t="s">
        <v>12</v>
      </c>
    </row>
    <row r="67" spans="1:4" ht="15" customHeight="1">
      <c r="A67" s="5">
        <v>8220</v>
      </c>
      <c r="B67" s="6" t="s">
        <v>276</v>
      </c>
      <c r="C67" s="6" t="s">
        <v>14</v>
      </c>
      <c r="D67" s="7">
        <v>360000</v>
      </c>
    </row>
    <row r="68" spans="1:4" ht="15" customHeight="1">
      <c r="A68" s="5">
        <v>8220</v>
      </c>
      <c r="B68" s="6" t="s">
        <v>280</v>
      </c>
      <c r="C68" s="6" t="s">
        <v>14</v>
      </c>
      <c r="D68" s="7">
        <v>54350107.399999999</v>
      </c>
    </row>
    <row r="69" spans="1:4" ht="15" customHeight="1">
      <c r="A69" s="16" t="s">
        <v>15</v>
      </c>
      <c r="B69" s="16"/>
      <c r="C69" s="16"/>
      <c r="D69" s="8">
        <v>54710107.399999999</v>
      </c>
    </row>
    <row r="70" spans="1:4" ht="13.5" customHeight="1">
      <c r="A70" s="28" t="s">
        <v>357</v>
      </c>
      <c r="B70" s="28"/>
      <c r="C70" s="28"/>
      <c r="D70" s="28"/>
    </row>
    <row r="71" spans="1:4" ht="36.75" customHeight="1"/>
    <row r="72" spans="1:4">
      <c r="A72" s="2" t="s">
        <v>9</v>
      </c>
      <c r="B72" s="3" t="s">
        <v>10</v>
      </c>
      <c r="C72" s="3" t="s">
        <v>11</v>
      </c>
      <c r="D72" s="4" t="s">
        <v>12</v>
      </c>
    </row>
    <row r="73" spans="1:4" ht="15" customHeight="1">
      <c r="A73" s="5">
        <v>8230</v>
      </c>
      <c r="B73" s="6" t="s">
        <v>276</v>
      </c>
      <c r="C73" s="6" t="s">
        <v>14</v>
      </c>
      <c r="D73" s="7">
        <v>5084231.29</v>
      </c>
    </row>
    <row r="74" spans="1:4" ht="15" customHeight="1">
      <c r="A74" s="5">
        <v>8230</v>
      </c>
      <c r="B74" s="6" t="s">
        <v>280</v>
      </c>
      <c r="C74" s="6" t="s">
        <v>14</v>
      </c>
      <c r="D74" s="7">
        <v>46620342.049999997</v>
      </c>
    </row>
    <row r="75" spans="1:4" ht="15" customHeight="1">
      <c r="A75" s="16" t="s">
        <v>15</v>
      </c>
      <c r="B75" s="16"/>
      <c r="C75" s="16"/>
      <c r="D75" s="8">
        <v>51704573.340000004</v>
      </c>
    </row>
    <row r="76" spans="1:4" ht="13.5" customHeight="1">
      <c r="A76" s="28" t="s">
        <v>358</v>
      </c>
      <c r="B76" s="28"/>
      <c r="C76" s="28"/>
      <c r="D76" s="28"/>
    </row>
    <row r="77" spans="1:4" ht="36.75" customHeight="1"/>
    <row r="78" spans="1:4">
      <c r="A78" s="2" t="s">
        <v>9</v>
      </c>
      <c r="B78" s="3" t="s">
        <v>10</v>
      </c>
      <c r="C78" s="3" t="s">
        <v>11</v>
      </c>
      <c r="D78" s="4" t="s">
        <v>12</v>
      </c>
    </row>
    <row r="79" spans="1:4" ht="15" customHeight="1">
      <c r="A79" s="5">
        <v>8240</v>
      </c>
      <c r="B79" s="6" t="s">
        <v>280</v>
      </c>
      <c r="C79" s="6" t="s">
        <v>14</v>
      </c>
      <c r="D79" s="7">
        <v>3425604.67</v>
      </c>
    </row>
    <row r="80" spans="1:4" ht="15" customHeight="1">
      <c r="A80" s="16" t="s">
        <v>15</v>
      </c>
      <c r="B80" s="16"/>
      <c r="C80" s="16"/>
      <c r="D80" s="8">
        <v>3425604.67</v>
      </c>
    </row>
    <row r="81" spans="1:4" ht="13.5" customHeight="1">
      <c r="A81" s="28" t="s">
        <v>359</v>
      </c>
      <c r="B81" s="28"/>
      <c r="C81" s="28"/>
      <c r="D81" s="28"/>
    </row>
    <row r="82" spans="1:4" ht="36.75" customHeight="1"/>
    <row r="83" spans="1:4">
      <c r="A83" s="2" t="s">
        <v>9</v>
      </c>
      <c r="B83" s="3" t="s">
        <v>10</v>
      </c>
      <c r="C83" s="3" t="s">
        <v>11</v>
      </c>
      <c r="D83" s="4" t="s">
        <v>12</v>
      </c>
    </row>
    <row r="84" spans="1:4" ht="15" customHeight="1">
      <c r="A84" s="5">
        <v>8250</v>
      </c>
      <c r="B84" s="6" t="s">
        <v>280</v>
      </c>
      <c r="C84" s="6" t="s">
        <v>14</v>
      </c>
      <c r="D84" s="7">
        <v>217160</v>
      </c>
    </row>
    <row r="85" spans="1:4" ht="15" customHeight="1">
      <c r="A85" s="16" t="s">
        <v>15</v>
      </c>
      <c r="B85" s="16"/>
      <c r="C85" s="16"/>
      <c r="D85" s="8">
        <v>217160</v>
      </c>
    </row>
    <row r="86" spans="1:4" ht="13.5" customHeight="1">
      <c r="A86" s="28" t="s">
        <v>360</v>
      </c>
      <c r="B86" s="28"/>
      <c r="C86" s="28"/>
      <c r="D86" s="28"/>
    </row>
    <row r="87" spans="1:4" ht="36.75" customHeight="1"/>
    <row r="88" spans="1:4">
      <c r="A88" s="2" t="s">
        <v>9</v>
      </c>
      <c r="B88" s="3" t="s">
        <v>10</v>
      </c>
      <c r="C88" s="3" t="s">
        <v>11</v>
      </c>
      <c r="D88" s="4" t="s">
        <v>12</v>
      </c>
    </row>
    <row r="89" spans="1:4" ht="15" customHeight="1">
      <c r="A89" s="5">
        <v>8270</v>
      </c>
      <c r="B89" s="6" t="s">
        <v>276</v>
      </c>
      <c r="C89" s="6" t="s">
        <v>14</v>
      </c>
      <c r="D89" s="7">
        <v>4724231.29</v>
      </c>
    </row>
    <row r="90" spans="1:4" ht="15" customHeight="1">
      <c r="A90" s="5">
        <v>8270</v>
      </c>
      <c r="B90" s="6" t="s">
        <v>280</v>
      </c>
      <c r="C90" s="6" t="s">
        <v>14</v>
      </c>
      <c r="D90" s="7">
        <v>46020866.229999997</v>
      </c>
    </row>
    <row r="91" spans="1:4" ht="15" customHeight="1">
      <c r="A91" s="16" t="s">
        <v>15</v>
      </c>
      <c r="B91" s="16"/>
      <c r="C91" s="16"/>
      <c r="D91" s="8">
        <v>50745097.520000003</v>
      </c>
    </row>
    <row r="92" spans="1:4" ht="13.5" customHeight="1"/>
  </sheetData>
  <mergeCells count="35">
    <mergeCell ref="A15:D18"/>
    <mergeCell ref="A1:D1"/>
    <mergeCell ref="A2:D2"/>
    <mergeCell ref="A3:D3"/>
    <mergeCell ref="A5:D12"/>
    <mergeCell ref="A14:D14"/>
    <mergeCell ref="A46:C46"/>
    <mergeCell ref="A19:D19"/>
    <mergeCell ref="A20:D20"/>
    <mergeCell ref="A21:D21"/>
    <mergeCell ref="A27:C27"/>
    <mergeCell ref="A28:D28"/>
    <mergeCell ref="A33:C33"/>
    <mergeCell ref="A34:D34"/>
    <mergeCell ref="A35:D35"/>
    <mergeCell ref="A36:D36"/>
    <mergeCell ref="A40:C40"/>
    <mergeCell ref="A41:D41"/>
    <mergeCell ref="A76:D76"/>
    <mergeCell ref="A47:D47"/>
    <mergeCell ref="A52:C52"/>
    <mergeCell ref="A53:D53"/>
    <mergeCell ref="A57:C57"/>
    <mergeCell ref="A58:D58"/>
    <mergeCell ref="A59:D59"/>
    <mergeCell ref="A63:C63"/>
    <mergeCell ref="A64:D64"/>
    <mergeCell ref="A69:C69"/>
    <mergeCell ref="A70:D70"/>
    <mergeCell ref="A75:C75"/>
    <mergeCell ref="A80:C80"/>
    <mergeCell ref="A81:D81"/>
    <mergeCell ref="A85:C85"/>
    <mergeCell ref="A86:D86"/>
    <mergeCell ref="A91:C9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AE3E9-A477-4131-B545-84D8ADE95F93}">
  <dimension ref="A1:N338"/>
  <sheetViews>
    <sheetView tabSelected="1" workbookViewId="0">
      <selection activeCell="I10" sqref="I10"/>
    </sheetView>
  </sheetViews>
  <sheetFormatPr baseColWidth="10" defaultColWidth="8" defaultRowHeight="14.4"/>
  <cols>
    <col min="1" max="1" width="30.88671875" style="32" customWidth="1"/>
    <col min="2" max="2" width="29" style="32" customWidth="1"/>
    <col min="3" max="3" width="1.88671875" style="32" customWidth="1"/>
    <col min="4" max="4" width="8" style="32"/>
    <col min="5" max="5" width="9" style="32" customWidth="1"/>
    <col min="6" max="6" width="9.88671875" style="32" customWidth="1"/>
    <col min="7" max="8" width="1" style="32" customWidth="1"/>
    <col min="9" max="9" width="2.88671875" style="32" customWidth="1"/>
    <col min="10" max="10" width="1.88671875" style="32" customWidth="1"/>
    <col min="11" max="12" width="1" style="32" customWidth="1"/>
    <col min="13" max="13" width="9" style="32" customWidth="1"/>
    <col min="14" max="14" width="9.88671875" style="32" customWidth="1"/>
    <col min="15" max="15" width="1.88671875" style="32" customWidth="1"/>
    <col min="16" max="16384" width="8" style="32"/>
  </cols>
  <sheetData>
    <row r="1" spans="1:1" ht="14.1" customHeight="1">
      <c r="A1" s="31" t="s">
        <v>361</v>
      </c>
    </row>
    <row r="2" spans="1:1" ht="14.1" customHeight="1">
      <c r="A2" s="32" t="s">
        <v>362</v>
      </c>
    </row>
    <row r="3" spans="1:1" ht="14.1" customHeight="1">
      <c r="A3" s="33" t="s">
        <v>363</v>
      </c>
    </row>
    <row r="4" spans="1:1" ht="14.1" customHeight="1">
      <c r="A4" s="34" t="s">
        <v>364</v>
      </c>
    </row>
    <row r="5" spans="1:1" ht="14.1" customHeight="1">
      <c r="A5" s="35" t="s">
        <v>365</v>
      </c>
    </row>
    <row r="6" spans="1:1" ht="14.1" customHeight="1">
      <c r="A6" s="35" t="s">
        <v>366</v>
      </c>
    </row>
    <row r="7" spans="1:1" ht="14.1" customHeight="1">
      <c r="A7" s="32" t="s">
        <v>367</v>
      </c>
    </row>
    <row r="8" spans="1:1" ht="14.1" customHeight="1">
      <c r="A8" s="35" t="s">
        <v>368</v>
      </c>
    </row>
    <row r="9" spans="1:1" ht="14.1" customHeight="1">
      <c r="A9" s="32" t="s">
        <v>369</v>
      </c>
    </row>
    <row r="10" spans="1:1" ht="14.1" customHeight="1">
      <c r="A10" s="35" t="s">
        <v>370</v>
      </c>
    </row>
    <row r="11" spans="1:1" ht="14.1" customHeight="1">
      <c r="A11" s="35" t="s">
        <v>371</v>
      </c>
    </row>
    <row r="12" spans="1:1" ht="14.1" customHeight="1">
      <c r="A12" s="35" t="s">
        <v>372</v>
      </c>
    </row>
    <row r="13" spans="1:1" ht="14.1" customHeight="1">
      <c r="A13" s="32" t="s">
        <v>373</v>
      </c>
    </row>
    <row r="14" spans="1:1" ht="14.1" customHeight="1">
      <c r="A14" s="35" t="s">
        <v>374</v>
      </c>
    </row>
    <row r="15" spans="1:1" ht="14.1" customHeight="1">
      <c r="A15" s="35" t="s">
        <v>375</v>
      </c>
    </row>
    <row r="16" spans="1:1" ht="14.1" customHeight="1">
      <c r="A16" s="35" t="s">
        <v>376</v>
      </c>
    </row>
    <row r="17" spans="1:1" ht="14.1" customHeight="1">
      <c r="A17" s="35" t="s">
        <v>377</v>
      </c>
    </row>
    <row r="18" spans="1:1" ht="14.1" customHeight="1">
      <c r="A18" s="35" t="s">
        <v>378</v>
      </c>
    </row>
    <row r="19" spans="1:1" ht="14.1" customHeight="1">
      <c r="A19" s="32" t="s">
        <v>379</v>
      </c>
    </row>
    <row r="20" spans="1:1" ht="14.1" customHeight="1">
      <c r="A20" s="35" t="s">
        <v>380</v>
      </c>
    </row>
    <row r="21" spans="1:1" ht="14.1" customHeight="1">
      <c r="A21" s="32" t="s">
        <v>381</v>
      </c>
    </row>
    <row r="22" spans="1:1" ht="14.1" customHeight="1">
      <c r="A22" s="35" t="s">
        <v>382</v>
      </c>
    </row>
    <row r="23" spans="1:1" ht="14.1" customHeight="1">
      <c r="A23" s="32" t="s">
        <v>383</v>
      </c>
    </row>
    <row r="24" spans="1:1" ht="14.1" customHeight="1">
      <c r="A24" s="35" t="s">
        <v>384</v>
      </c>
    </row>
    <row r="25" spans="1:1" ht="14.1" customHeight="1">
      <c r="A25" s="32" t="s">
        <v>385</v>
      </c>
    </row>
    <row r="26" spans="1:1" ht="14.1" customHeight="1">
      <c r="A26" s="35" t="s">
        <v>386</v>
      </c>
    </row>
    <row r="27" spans="1:1" ht="14.1" customHeight="1">
      <c r="A27" s="35" t="s">
        <v>387</v>
      </c>
    </row>
    <row r="28" spans="1:1" ht="14.1" customHeight="1">
      <c r="A28" s="32" t="s">
        <v>388</v>
      </c>
    </row>
    <row r="29" spans="1:1" ht="14.1" customHeight="1">
      <c r="A29" s="35" t="s">
        <v>389</v>
      </c>
    </row>
    <row r="30" spans="1:1" ht="14.1" customHeight="1">
      <c r="A30" s="32" t="s">
        <v>390</v>
      </c>
    </row>
    <row r="31" spans="1:1" ht="14.1" customHeight="1">
      <c r="A31" s="35" t="s">
        <v>391</v>
      </c>
    </row>
    <row r="32" spans="1:1" ht="14.1" customHeight="1">
      <c r="A32" s="32" t="s">
        <v>392</v>
      </c>
    </row>
    <row r="33" spans="1:1" ht="14.1" customHeight="1">
      <c r="A33" s="35" t="s">
        <v>393</v>
      </c>
    </row>
    <row r="34" spans="1:1" ht="14.1" customHeight="1">
      <c r="A34" s="32" t="s">
        <v>394</v>
      </c>
    </row>
    <row r="35" spans="1:1" ht="14.1" customHeight="1">
      <c r="A35" s="35" t="s">
        <v>395</v>
      </c>
    </row>
    <row r="36" spans="1:1" ht="14.1" customHeight="1">
      <c r="A36" s="32" t="s">
        <v>396</v>
      </c>
    </row>
    <row r="37" spans="1:1" ht="14.1" customHeight="1">
      <c r="A37" s="35" t="s">
        <v>397</v>
      </c>
    </row>
    <row r="38" spans="1:1" ht="14.1" customHeight="1">
      <c r="A38" s="35" t="s">
        <v>398</v>
      </c>
    </row>
    <row r="39" spans="1:1" ht="14.1" customHeight="1">
      <c r="A39" s="35" t="s">
        <v>399</v>
      </c>
    </row>
    <row r="40" spans="1:1" ht="14.1" customHeight="1">
      <c r="A40" s="35" t="s">
        <v>400</v>
      </c>
    </row>
    <row r="41" spans="1:1" ht="14.1" customHeight="1">
      <c r="A41" s="35" t="s">
        <v>401</v>
      </c>
    </row>
    <row r="42" spans="1:1" ht="14.1" customHeight="1">
      <c r="A42" s="32" t="s">
        <v>402</v>
      </c>
    </row>
    <row r="43" spans="1:1" ht="14.1" customHeight="1">
      <c r="A43" s="35" t="s">
        <v>403</v>
      </c>
    </row>
    <row r="44" spans="1:1" ht="14.1" customHeight="1">
      <c r="A44" s="35" t="s">
        <v>404</v>
      </c>
    </row>
    <row r="45" spans="1:1" ht="14.1" customHeight="1">
      <c r="A45" s="32" t="s">
        <v>405</v>
      </c>
    </row>
    <row r="46" spans="1:1" ht="14.1" customHeight="1">
      <c r="A46" s="35" t="s">
        <v>406</v>
      </c>
    </row>
    <row r="47" spans="1:1" ht="14.1" customHeight="1">
      <c r="A47" s="35" t="s">
        <v>407</v>
      </c>
    </row>
    <row r="48" spans="1:1" ht="14.1" customHeight="1">
      <c r="A48" s="35" t="s">
        <v>408</v>
      </c>
    </row>
    <row r="49" spans="1:1" ht="14.1" customHeight="1">
      <c r="A49" s="35" t="s">
        <v>409</v>
      </c>
    </row>
    <row r="50" spans="1:1" ht="14.1" customHeight="1">
      <c r="A50" s="35" t="s">
        <v>410</v>
      </c>
    </row>
    <row r="51" spans="1:1" ht="14.1" customHeight="1">
      <c r="A51" s="35" t="s">
        <v>411</v>
      </c>
    </row>
    <row r="52" spans="1:1" ht="14.1" customHeight="1">
      <c r="A52" s="32" t="s">
        <v>412</v>
      </c>
    </row>
    <row r="53" spans="1:1" ht="14.1" customHeight="1">
      <c r="A53" s="35" t="s">
        <v>413</v>
      </c>
    </row>
    <row r="54" spans="1:1" ht="14.1" customHeight="1">
      <c r="A54" s="35" t="s">
        <v>414</v>
      </c>
    </row>
    <row r="55" spans="1:1" ht="14.1" customHeight="1">
      <c r="A55" s="32" t="s">
        <v>415</v>
      </c>
    </row>
    <row r="56" spans="1:1" ht="14.1" customHeight="1">
      <c r="A56" s="35" t="s">
        <v>416</v>
      </c>
    </row>
    <row r="57" spans="1:1" ht="14.1" customHeight="1">
      <c r="A57" s="35" t="s">
        <v>417</v>
      </c>
    </row>
    <row r="58" spans="1:1" ht="14.1" customHeight="1">
      <c r="A58" s="35" t="s">
        <v>418</v>
      </c>
    </row>
    <row r="59" spans="1:1" ht="14.1" customHeight="1">
      <c r="A59" s="35" t="s">
        <v>419</v>
      </c>
    </row>
    <row r="60" spans="1:1" ht="14.1" customHeight="1">
      <c r="A60" s="32" t="s">
        <v>420</v>
      </c>
    </row>
    <row r="61" spans="1:1" ht="14.1" customHeight="1">
      <c r="A61" s="35" t="s">
        <v>421</v>
      </c>
    </row>
    <row r="62" spans="1:1" ht="14.1" customHeight="1">
      <c r="A62" s="32" t="s">
        <v>422</v>
      </c>
    </row>
    <row r="63" spans="1:1" ht="14.1" customHeight="1">
      <c r="A63" s="34" t="s">
        <v>423</v>
      </c>
    </row>
    <row r="64" spans="1:1" ht="14.1" customHeight="1">
      <c r="A64" s="34" t="s">
        <v>424</v>
      </c>
    </row>
    <row r="65" spans="1:1" ht="14.1" customHeight="1">
      <c r="A65" s="32" t="s">
        <v>425</v>
      </c>
    </row>
    <row r="66" spans="1:1" ht="14.1" customHeight="1">
      <c r="A66" s="34" t="s">
        <v>426</v>
      </c>
    </row>
    <row r="67" spans="1:1" ht="14.1" customHeight="1">
      <c r="A67" s="32" t="s">
        <v>427</v>
      </c>
    </row>
    <row r="68" spans="1:1" ht="14.1" customHeight="1">
      <c r="A68" s="32" t="s">
        <v>428</v>
      </c>
    </row>
    <row r="69" spans="1:1" ht="14.1" customHeight="1">
      <c r="A69" s="34" t="s">
        <v>429</v>
      </c>
    </row>
    <row r="70" spans="1:1" ht="14.1" customHeight="1">
      <c r="A70" s="32" t="s">
        <v>430</v>
      </c>
    </row>
    <row r="71" spans="1:1" ht="14.1" customHeight="1">
      <c r="A71" s="34" t="s">
        <v>426</v>
      </c>
    </row>
    <row r="72" spans="1:1" ht="14.1" customHeight="1">
      <c r="A72" s="32" t="s">
        <v>431</v>
      </c>
    </row>
    <row r="73" spans="1:1" ht="14.1" customHeight="1">
      <c r="A73" s="34" t="s">
        <v>432</v>
      </c>
    </row>
    <row r="74" spans="1:1" ht="14.1" customHeight="1">
      <c r="A74" s="32" t="s">
        <v>433</v>
      </c>
    </row>
    <row r="75" spans="1:1" ht="14.1" customHeight="1">
      <c r="A75" s="34" t="s">
        <v>426</v>
      </c>
    </row>
    <row r="76" spans="1:1" ht="14.1" customHeight="1">
      <c r="A76" s="32" t="s">
        <v>434</v>
      </c>
    </row>
    <row r="77" spans="1:1" ht="14.1" customHeight="1">
      <c r="A77" s="34" t="s">
        <v>435</v>
      </c>
    </row>
    <row r="78" spans="1:1" ht="14.1" customHeight="1">
      <c r="A78" s="32" t="s">
        <v>436</v>
      </c>
    </row>
    <row r="79" spans="1:1" ht="14.1" customHeight="1">
      <c r="A79" s="34" t="s">
        <v>426</v>
      </c>
    </row>
    <row r="80" spans="1:1" ht="14.1" customHeight="1">
      <c r="A80" s="32" t="s">
        <v>437</v>
      </c>
    </row>
    <row r="81" spans="1:1" ht="14.1" customHeight="1">
      <c r="A81" s="32" t="s">
        <v>438</v>
      </c>
    </row>
    <row r="82" spans="1:1" ht="14.1" customHeight="1">
      <c r="A82" s="34" t="s">
        <v>439</v>
      </c>
    </row>
    <row r="83" spans="1:1" ht="14.1" customHeight="1">
      <c r="A83" s="32" t="s">
        <v>440</v>
      </c>
    </row>
    <row r="84" spans="1:1" ht="14.1" customHeight="1">
      <c r="A84" s="34" t="s">
        <v>426</v>
      </c>
    </row>
    <row r="85" spans="1:1" ht="14.1" customHeight="1">
      <c r="A85" s="32" t="s">
        <v>441</v>
      </c>
    </row>
    <row r="86" spans="1:1" ht="14.1" customHeight="1">
      <c r="A86" s="34" t="s">
        <v>442</v>
      </c>
    </row>
    <row r="87" spans="1:1" ht="14.1" customHeight="1">
      <c r="A87" s="32" t="s">
        <v>443</v>
      </c>
    </row>
    <row r="88" spans="1:1" ht="14.1" customHeight="1">
      <c r="A88" s="32" t="s">
        <v>444</v>
      </c>
    </row>
    <row r="89" spans="1:1" ht="14.1" customHeight="1">
      <c r="A89" s="34" t="s">
        <v>426</v>
      </c>
    </row>
    <row r="90" spans="1:1" ht="14.1" customHeight="1">
      <c r="A90" s="32" t="s">
        <v>445</v>
      </c>
    </row>
    <row r="91" spans="1:1" ht="14.1" customHeight="1">
      <c r="A91" s="32" t="s">
        <v>446</v>
      </c>
    </row>
    <row r="92" spans="1:1" ht="14.1" customHeight="1">
      <c r="A92" s="32" t="s">
        <v>447</v>
      </c>
    </row>
    <row r="93" spans="1:1" ht="14.1" customHeight="1">
      <c r="A93" s="32" t="s">
        <v>448</v>
      </c>
    </row>
    <row r="94" spans="1:1" ht="14.1" customHeight="1">
      <c r="A94" s="32" t="s">
        <v>449</v>
      </c>
    </row>
    <row r="95" spans="1:1" ht="14.1" customHeight="1">
      <c r="A95" s="32" t="s">
        <v>450</v>
      </c>
    </row>
    <row r="96" spans="1:1" ht="14.1" customHeight="1">
      <c r="A96" s="34" t="s">
        <v>451</v>
      </c>
    </row>
    <row r="97" spans="1:1" ht="14.1" customHeight="1">
      <c r="A97" s="32" t="s">
        <v>452</v>
      </c>
    </row>
    <row r="98" spans="1:1" ht="14.1" customHeight="1">
      <c r="A98" s="34" t="s">
        <v>426</v>
      </c>
    </row>
    <row r="99" spans="1:1" ht="14.1" customHeight="1">
      <c r="A99" s="32" t="s">
        <v>453</v>
      </c>
    </row>
    <row r="100" spans="1:1" ht="14.1" customHeight="1">
      <c r="A100" s="32" t="s">
        <v>454</v>
      </c>
    </row>
    <row r="101" spans="1:1" ht="14.1" customHeight="1">
      <c r="A101" s="34" t="s">
        <v>455</v>
      </c>
    </row>
    <row r="102" spans="1:1" ht="14.1" customHeight="1">
      <c r="A102" s="32" t="s">
        <v>456</v>
      </c>
    </row>
    <row r="103" spans="1:1" ht="14.1" customHeight="1">
      <c r="A103" s="35" t="s">
        <v>457</v>
      </c>
    </row>
    <row r="104" spans="1:1" ht="14.1" customHeight="1">
      <c r="A104" s="32" t="s">
        <v>458</v>
      </c>
    </row>
    <row r="105" spans="1:1" ht="14.1" customHeight="1">
      <c r="A105" s="34" t="s">
        <v>426</v>
      </c>
    </row>
    <row r="106" spans="1:1" ht="14.1" customHeight="1">
      <c r="A106" s="32" t="s">
        <v>459</v>
      </c>
    </row>
    <row r="107" spans="1:1" ht="14.1" customHeight="1">
      <c r="A107" s="32" t="s">
        <v>460</v>
      </c>
    </row>
    <row r="108" spans="1:1" ht="14.1" customHeight="1">
      <c r="A108" s="34" t="s">
        <v>461</v>
      </c>
    </row>
    <row r="109" spans="1:1" ht="14.1" customHeight="1">
      <c r="A109" s="32" t="s">
        <v>462</v>
      </c>
    </row>
    <row r="110" spans="1:1" ht="14.1" customHeight="1">
      <c r="A110" s="32" t="s">
        <v>463</v>
      </c>
    </row>
    <row r="111" spans="1:1" ht="14.1" customHeight="1">
      <c r="A111" s="32" t="s">
        <v>464</v>
      </c>
    </row>
    <row r="112" spans="1:1" ht="14.1" customHeight="1">
      <c r="A112" s="32" t="s">
        <v>465</v>
      </c>
    </row>
    <row r="113" spans="1:1" ht="14.1" customHeight="1">
      <c r="A113" s="32" t="s">
        <v>466</v>
      </c>
    </row>
    <row r="114" spans="1:1" ht="14.1" customHeight="1">
      <c r="A114" s="34" t="s">
        <v>467</v>
      </c>
    </row>
    <row r="115" spans="1:1" ht="14.1" customHeight="1">
      <c r="A115" s="32" t="s">
        <v>468</v>
      </c>
    </row>
    <row r="116" spans="1:1" ht="14.1" customHeight="1">
      <c r="A116" s="34" t="s">
        <v>469</v>
      </c>
    </row>
    <row r="117" spans="1:1" ht="14.1" customHeight="1">
      <c r="A117" s="32" t="s">
        <v>470</v>
      </c>
    </row>
    <row r="118" spans="1:1" ht="14.1" customHeight="1">
      <c r="A118" s="32" t="s">
        <v>471</v>
      </c>
    </row>
    <row r="119" spans="1:1" ht="14.1" customHeight="1">
      <c r="A119" s="34" t="s">
        <v>472</v>
      </c>
    </row>
    <row r="120" spans="1:1" ht="14.1" customHeight="1">
      <c r="A120" s="32" t="s">
        <v>473</v>
      </c>
    </row>
    <row r="121" spans="1:1" ht="14.1" customHeight="1">
      <c r="A121" s="34" t="s">
        <v>469</v>
      </c>
    </row>
    <row r="122" spans="1:1" ht="14.1" customHeight="1">
      <c r="A122" s="35" t="s">
        <v>474</v>
      </c>
    </row>
    <row r="123" spans="1:1" ht="14.1" customHeight="1">
      <c r="A123" s="32" t="s">
        <v>475</v>
      </c>
    </row>
    <row r="124" spans="1:1" ht="14.1" customHeight="1">
      <c r="A124" s="32" t="s">
        <v>476</v>
      </c>
    </row>
    <row r="125" spans="1:1" ht="14.1" customHeight="1">
      <c r="A125" s="34" t="s">
        <v>477</v>
      </c>
    </row>
    <row r="126" spans="1:1" ht="14.1" customHeight="1">
      <c r="A126" s="32" t="s">
        <v>478</v>
      </c>
    </row>
    <row r="127" spans="1:1" ht="14.1" customHeight="1">
      <c r="A127" s="34" t="s">
        <v>426</v>
      </c>
    </row>
    <row r="128" spans="1:1" ht="14.1" customHeight="1">
      <c r="A128" s="32" t="s">
        <v>479</v>
      </c>
    </row>
    <row r="129" spans="1:1" ht="14.1" customHeight="1">
      <c r="A129" s="32" t="s">
        <v>480</v>
      </c>
    </row>
    <row r="130" spans="1:1" ht="14.1" customHeight="1">
      <c r="A130" s="32" t="s">
        <v>481</v>
      </c>
    </row>
    <row r="131" spans="1:1" ht="14.1" customHeight="1">
      <c r="A131" s="32" t="s">
        <v>482</v>
      </c>
    </row>
    <row r="132" spans="1:1" ht="14.1" customHeight="1">
      <c r="A132" s="35" t="s">
        <v>483</v>
      </c>
    </row>
    <row r="133" spans="1:1" ht="14.1" customHeight="1">
      <c r="A133" s="35" t="s">
        <v>484</v>
      </c>
    </row>
    <row r="134" spans="1:1" ht="14.1" customHeight="1">
      <c r="A134" s="32" t="s">
        <v>485</v>
      </c>
    </row>
    <row r="135" spans="1:1" ht="14.1" customHeight="1">
      <c r="A135" s="35" t="s">
        <v>486</v>
      </c>
    </row>
    <row r="136" spans="1:1" ht="14.1" customHeight="1">
      <c r="A136" s="35" t="s">
        <v>487</v>
      </c>
    </row>
    <row r="137" spans="1:1" ht="14.1" customHeight="1">
      <c r="A137" s="35" t="s">
        <v>488</v>
      </c>
    </row>
    <row r="138" spans="1:1" ht="14.1" customHeight="1">
      <c r="A138" s="35" t="s">
        <v>489</v>
      </c>
    </row>
    <row r="139" spans="1:1" ht="14.1" customHeight="1">
      <c r="A139" s="35" t="s">
        <v>490</v>
      </c>
    </row>
    <row r="140" spans="1:1" ht="14.1" customHeight="1">
      <c r="A140" s="35" t="s">
        <v>491</v>
      </c>
    </row>
    <row r="141" spans="1:1" ht="14.1" customHeight="1">
      <c r="A141" s="35" t="s">
        <v>492</v>
      </c>
    </row>
    <row r="142" spans="1:1" ht="14.1" customHeight="1">
      <c r="A142" s="35" t="s">
        <v>493</v>
      </c>
    </row>
    <row r="143" spans="1:1" ht="14.1" customHeight="1">
      <c r="A143" s="35" t="s">
        <v>494</v>
      </c>
    </row>
    <row r="144" spans="1:1" ht="14.1" customHeight="1">
      <c r="A144" s="35" t="s">
        <v>495</v>
      </c>
    </row>
    <row r="145" spans="1:1" ht="14.1" customHeight="1">
      <c r="A145" s="32" t="s">
        <v>496</v>
      </c>
    </row>
    <row r="146" spans="1:1" ht="14.1" customHeight="1">
      <c r="A146" s="35" t="s">
        <v>497</v>
      </c>
    </row>
    <row r="147" spans="1:1" ht="14.1" customHeight="1">
      <c r="A147" s="32" t="s">
        <v>498</v>
      </c>
    </row>
    <row r="148" spans="1:1" ht="14.1" customHeight="1">
      <c r="A148" s="35" t="s">
        <v>499</v>
      </c>
    </row>
    <row r="149" spans="1:1" ht="14.1" customHeight="1">
      <c r="A149" s="35" t="s">
        <v>500</v>
      </c>
    </row>
    <row r="150" spans="1:1" ht="14.1" customHeight="1">
      <c r="A150" s="35" t="s">
        <v>501</v>
      </c>
    </row>
    <row r="151" spans="1:1" ht="14.1" customHeight="1">
      <c r="A151" s="35" t="s">
        <v>502</v>
      </c>
    </row>
    <row r="152" spans="1:1" ht="14.1" customHeight="1">
      <c r="A152" s="35" t="s">
        <v>503</v>
      </c>
    </row>
    <row r="153" spans="1:1" ht="14.1" customHeight="1">
      <c r="A153" s="35" t="s">
        <v>504</v>
      </c>
    </row>
    <row r="154" spans="1:1" ht="14.1" customHeight="1">
      <c r="A154" s="35" t="s">
        <v>505</v>
      </c>
    </row>
    <row r="155" spans="1:1" ht="14.1" customHeight="1">
      <c r="A155" s="35" t="s">
        <v>506</v>
      </c>
    </row>
    <row r="156" spans="1:1" ht="14.1" customHeight="1">
      <c r="A156" s="35" t="s">
        <v>507</v>
      </c>
    </row>
    <row r="157" spans="1:1" ht="14.1" customHeight="1">
      <c r="A157" s="35" t="s">
        <v>508</v>
      </c>
    </row>
    <row r="158" spans="1:1" ht="14.1" customHeight="1">
      <c r="A158" s="35" t="s">
        <v>509</v>
      </c>
    </row>
    <row r="159" spans="1:1" ht="14.1" customHeight="1">
      <c r="A159" s="35" t="s">
        <v>510</v>
      </c>
    </row>
    <row r="160" spans="1:1" ht="14.1" customHeight="1">
      <c r="A160" s="35" t="s">
        <v>511</v>
      </c>
    </row>
    <row r="161" spans="1:1" ht="14.1" customHeight="1">
      <c r="A161" s="32" t="s">
        <v>512</v>
      </c>
    </row>
    <row r="162" spans="1:1" ht="14.1" customHeight="1">
      <c r="A162" s="35" t="s">
        <v>513</v>
      </c>
    </row>
    <row r="163" spans="1:1" ht="14.1" customHeight="1">
      <c r="A163" s="35" t="s">
        <v>514</v>
      </c>
    </row>
    <row r="164" spans="1:1" ht="14.1" customHeight="1">
      <c r="A164" s="35" t="s">
        <v>515</v>
      </c>
    </row>
    <row r="165" spans="1:1" ht="14.1" customHeight="1">
      <c r="A165" s="35" t="s">
        <v>516</v>
      </c>
    </row>
    <row r="166" spans="1:1" ht="14.1" customHeight="1">
      <c r="A166" s="35" t="s">
        <v>517</v>
      </c>
    </row>
    <row r="167" spans="1:1" ht="14.1" customHeight="1">
      <c r="A167" s="35" t="s">
        <v>518</v>
      </c>
    </row>
    <row r="168" spans="1:1" ht="14.1" customHeight="1">
      <c r="A168" s="35" t="s">
        <v>519</v>
      </c>
    </row>
    <row r="169" spans="1:1" ht="14.1" customHeight="1">
      <c r="A169" s="35" t="s">
        <v>520</v>
      </c>
    </row>
    <row r="170" spans="1:1" ht="14.1" customHeight="1">
      <c r="A170" s="35" t="s">
        <v>521</v>
      </c>
    </row>
    <row r="171" spans="1:1" ht="14.1" customHeight="1">
      <c r="A171" s="35" t="s">
        <v>522</v>
      </c>
    </row>
    <row r="172" spans="1:1" ht="14.1" customHeight="1">
      <c r="A172" s="35" t="s">
        <v>523</v>
      </c>
    </row>
    <row r="173" spans="1:1" ht="14.1" customHeight="1">
      <c r="A173" s="35" t="s">
        <v>524</v>
      </c>
    </row>
    <row r="174" spans="1:1" ht="14.1" customHeight="1">
      <c r="A174" s="35" t="s">
        <v>525</v>
      </c>
    </row>
    <row r="175" spans="1:1" ht="14.1" customHeight="1">
      <c r="A175" s="35" t="s">
        <v>526</v>
      </c>
    </row>
    <row r="176" spans="1:1" ht="14.1" customHeight="1">
      <c r="A176" s="35" t="s">
        <v>527</v>
      </c>
    </row>
    <row r="177" spans="1:1" ht="14.1" customHeight="1">
      <c r="A177" s="35" t="s">
        <v>528</v>
      </c>
    </row>
    <row r="178" spans="1:1" ht="14.1" customHeight="1">
      <c r="A178" s="35" t="s">
        <v>529</v>
      </c>
    </row>
    <row r="179" spans="1:1" ht="14.1" customHeight="1">
      <c r="A179" s="34" t="s">
        <v>530</v>
      </c>
    </row>
    <row r="180" spans="1:1" ht="14.1" customHeight="1">
      <c r="A180" s="35" t="s">
        <v>531</v>
      </c>
    </row>
    <row r="181" spans="1:1" ht="14.1" customHeight="1">
      <c r="A181" s="32" t="s">
        <v>532</v>
      </c>
    </row>
    <row r="182" spans="1:1" ht="14.1" customHeight="1">
      <c r="A182" s="35" t="s">
        <v>533</v>
      </c>
    </row>
    <row r="183" spans="1:1" ht="14.1" customHeight="1">
      <c r="A183" s="32" t="s">
        <v>534</v>
      </c>
    </row>
    <row r="184" spans="1:1" ht="14.1" customHeight="1">
      <c r="A184" s="35" t="s">
        <v>535</v>
      </c>
    </row>
    <row r="185" spans="1:1" ht="14.1" customHeight="1">
      <c r="A185" s="32" t="s">
        <v>536</v>
      </c>
    </row>
    <row r="186" spans="1:1" ht="14.1" customHeight="1">
      <c r="A186" s="32" t="s">
        <v>537</v>
      </c>
    </row>
    <row r="187" spans="1:1" ht="14.1" customHeight="1">
      <c r="A187" s="35" t="s">
        <v>538</v>
      </c>
    </row>
    <row r="188" spans="1:1" ht="14.1" customHeight="1">
      <c r="A188" s="34" t="s">
        <v>539</v>
      </c>
    </row>
    <row r="189" spans="1:1" ht="14.1" customHeight="1">
      <c r="A189" s="35" t="s">
        <v>540</v>
      </c>
    </row>
    <row r="190" spans="1:1" ht="14.1" customHeight="1">
      <c r="A190" s="32" t="s">
        <v>541</v>
      </c>
    </row>
    <row r="191" spans="1:1" ht="15" customHeight="1">
      <c r="A191" s="32" t="s">
        <v>542</v>
      </c>
    </row>
    <row r="192" spans="1:1" ht="15" customHeight="1">
      <c r="A192" s="32" t="s">
        <v>543</v>
      </c>
    </row>
    <row r="193" spans="1:1" ht="15" customHeight="1">
      <c r="A193" s="32" t="s">
        <v>544</v>
      </c>
    </row>
    <row r="194" spans="1:1" ht="15" customHeight="1">
      <c r="A194" s="32" t="s">
        <v>545</v>
      </c>
    </row>
    <row r="195" spans="1:1" ht="14.1" customHeight="1">
      <c r="A195" s="34" t="s">
        <v>546</v>
      </c>
    </row>
    <row r="196" spans="1:1" ht="14.1" customHeight="1">
      <c r="A196" s="35" t="s">
        <v>547</v>
      </c>
    </row>
    <row r="197" spans="1:1" ht="14.1" customHeight="1">
      <c r="A197" s="35" t="s">
        <v>548</v>
      </c>
    </row>
    <row r="198" spans="1:1" ht="14.1" customHeight="1">
      <c r="A198" s="35" t="s">
        <v>549</v>
      </c>
    </row>
    <row r="199" spans="1:1" ht="15" customHeight="1">
      <c r="A199" s="32" t="s">
        <v>550</v>
      </c>
    </row>
    <row r="200" spans="1:1" ht="15" customHeight="1">
      <c r="A200" s="32" t="s">
        <v>551</v>
      </c>
    </row>
    <row r="201" spans="1:1" ht="15" customHeight="1">
      <c r="A201" s="32" t="s">
        <v>552</v>
      </c>
    </row>
    <row r="202" spans="1:1" ht="15" customHeight="1">
      <c r="A202" s="32" t="s">
        <v>553</v>
      </c>
    </row>
    <row r="203" spans="1:1" ht="15" customHeight="1">
      <c r="A203" s="32" t="s">
        <v>554</v>
      </c>
    </row>
    <row r="204" spans="1:1" ht="15" customHeight="1">
      <c r="A204" s="32" t="s">
        <v>555</v>
      </c>
    </row>
    <row r="205" spans="1:1" ht="15" customHeight="1">
      <c r="A205" s="32" t="s">
        <v>556</v>
      </c>
    </row>
    <row r="206" spans="1:1" ht="15" customHeight="1">
      <c r="A206" s="32" t="s">
        <v>557</v>
      </c>
    </row>
    <row r="207" spans="1:1" ht="15" customHeight="1">
      <c r="A207" s="32" t="s">
        <v>558</v>
      </c>
    </row>
    <row r="208" spans="1:1" ht="14.1" customHeight="1">
      <c r="A208" s="31" t="s">
        <v>559</v>
      </c>
    </row>
    <row r="209" spans="1:1" ht="14.1" customHeight="1">
      <c r="A209" s="32" t="s">
        <v>560</v>
      </c>
    </row>
    <row r="210" spans="1:1" ht="14.1" customHeight="1">
      <c r="A210" s="35" t="s">
        <v>561</v>
      </c>
    </row>
    <row r="211" spans="1:1" ht="15" customHeight="1">
      <c r="A211" s="32" t="s">
        <v>562</v>
      </c>
    </row>
    <row r="212" spans="1:1" ht="15" customHeight="1">
      <c r="A212" s="32" t="s">
        <v>563</v>
      </c>
    </row>
    <row r="213" spans="1:1" ht="15" customHeight="1">
      <c r="A213" s="32" t="s">
        <v>564</v>
      </c>
    </row>
    <row r="214" spans="1:1" ht="14.1" customHeight="1">
      <c r="A214" s="34" t="s">
        <v>565</v>
      </c>
    </row>
    <row r="215" spans="1:1" ht="14.1" customHeight="1">
      <c r="A215" s="35" t="s">
        <v>566</v>
      </c>
    </row>
    <row r="216" spans="1:1" ht="14.1" customHeight="1">
      <c r="A216" s="32" t="s">
        <v>567</v>
      </c>
    </row>
    <row r="217" spans="1:1" ht="15" customHeight="1">
      <c r="A217" s="32" t="s">
        <v>568</v>
      </c>
    </row>
    <row r="218" spans="1:1" ht="15" customHeight="1">
      <c r="A218" s="32" t="s">
        <v>569</v>
      </c>
    </row>
    <row r="219" spans="1:1" ht="15" customHeight="1">
      <c r="A219" s="32" t="s">
        <v>570</v>
      </c>
    </row>
    <row r="220" spans="1:1" ht="14.1" customHeight="1">
      <c r="A220" s="34" t="s">
        <v>571</v>
      </c>
    </row>
    <row r="221" spans="1:1" ht="14.1" customHeight="1">
      <c r="A221" s="35" t="s">
        <v>572</v>
      </c>
    </row>
    <row r="222" spans="1:1" ht="14.1" customHeight="1">
      <c r="A222" s="35" t="s">
        <v>573</v>
      </c>
    </row>
    <row r="223" spans="1:1" ht="14.1" customHeight="1">
      <c r="A223" s="32" t="s">
        <v>574</v>
      </c>
    </row>
    <row r="224" spans="1:1" ht="24" customHeight="1">
      <c r="A224" s="36"/>
    </row>
    <row r="225" spans="1:14" ht="24" customHeight="1">
      <c r="A225" s="36"/>
    </row>
    <row r="226" spans="1:14" ht="12.9" customHeight="1">
      <c r="A226" s="37"/>
    </row>
    <row r="227" spans="1:14" ht="12.9" customHeight="1">
      <c r="A227" s="37"/>
    </row>
    <row r="228" spans="1:14" ht="12.9" customHeight="1">
      <c r="A228" s="37"/>
    </row>
    <row r="229" spans="1:14" ht="12.9" customHeight="1">
      <c r="A229" s="37"/>
    </row>
    <row r="230" spans="1:14" ht="12.9" customHeight="1">
      <c r="A230" s="37"/>
    </row>
    <row r="231" spans="1:14" ht="12.9" customHeight="1">
      <c r="A231" s="37"/>
    </row>
    <row r="232" spans="1:14" ht="12.9" customHeight="1">
      <c r="A232" s="37"/>
    </row>
    <row r="233" spans="1:14" ht="12.9" customHeight="1">
      <c r="A233" s="37"/>
    </row>
    <row r="234" spans="1:14" ht="12.9" customHeight="1">
      <c r="A234" s="38"/>
    </row>
    <row r="235" spans="1:14" ht="12.9" customHeight="1">
      <c r="A235" s="37"/>
    </row>
    <row r="236" spans="1:14" ht="12.9" customHeight="1"/>
    <row r="237" spans="1:14" ht="9" customHeight="1">
      <c r="A237" s="39"/>
      <c r="B237" s="39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</row>
    <row r="238" spans="1:14" ht="9" customHeight="1">
      <c r="A238" s="39"/>
      <c r="B238" s="39"/>
      <c r="C238" s="41"/>
      <c r="D238" s="41"/>
      <c r="E238" s="42"/>
      <c r="F238" s="43"/>
      <c r="G238" s="41"/>
      <c r="H238" s="41"/>
      <c r="I238" s="41"/>
      <c r="J238" s="41"/>
      <c r="K238" s="41"/>
      <c r="L238" s="41"/>
      <c r="M238" s="43"/>
      <c r="N238" s="43"/>
    </row>
    <row r="239" spans="1:14" ht="9" customHeight="1">
      <c r="A239" s="39"/>
      <c r="B239" s="39"/>
      <c r="C239" s="44"/>
      <c r="D239" s="44"/>
      <c r="E239" s="42"/>
      <c r="F239" s="42"/>
      <c r="G239" s="44"/>
      <c r="H239" s="44"/>
      <c r="I239" s="44"/>
      <c r="J239" s="44"/>
      <c r="K239" s="44"/>
      <c r="L239" s="44"/>
      <c r="M239" s="42"/>
      <c r="N239" s="42"/>
    </row>
    <row r="240" spans="1:14" ht="9" customHeight="1">
      <c r="A240" s="39"/>
      <c r="B240" s="39"/>
      <c r="C240" s="44"/>
      <c r="D240" s="44"/>
      <c r="E240" s="42"/>
      <c r="F240" s="42"/>
      <c r="G240" s="44"/>
      <c r="H240" s="44"/>
      <c r="I240" s="44"/>
      <c r="J240" s="44"/>
      <c r="K240" s="44"/>
      <c r="L240" s="44"/>
      <c r="M240" s="42"/>
      <c r="N240" s="42"/>
    </row>
    <row r="241" spans="1:14" ht="9" customHeight="1">
      <c r="A241" s="39"/>
      <c r="B241" s="39"/>
      <c r="C241" s="39"/>
      <c r="D241" s="39"/>
      <c r="E241" s="43"/>
      <c r="F241" s="45"/>
      <c r="G241" s="41"/>
      <c r="H241" s="41"/>
      <c r="I241" s="41"/>
      <c r="J241" s="41"/>
      <c r="K241" s="41"/>
      <c r="L241" s="41"/>
      <c r="M241" s="43"/>
      <c r="N241" s="46"/>
    </row>
    <row r="242" spans="1:14" ht="9" customHeight="1">
      <c r="A242" s="39"/>
      <c r="B242" s="39"/>
      <c r="C242" s="41"/>
      <c r="D242" s="41"/>
      <c r="E242" s="43"/>
      <c r="F242" s="43"/>
      <c r="G242" s="41"/>
      <c r="H242" s="41"/>
      <c r="I242" s="41"/>
      <c r="J242" s="41"/>
      <c r="K242" s="41"/>
      <c r="L242" s="41"/>
      <c r="M242" s="43"/>
      <c r="N242" s="46"/>
    </row>
    <row r="243" spans="1:14" ht="9" customHeight="1">
      <c r="A243" s="39"/>
      <c r="B243" s="39"/>
      <c r="C243" s="41"/>
      <c r="D243" s="41"/>
      <c r="E243" s="42"/>
      <c r="F243" s="43"/>
      <c r="G243" s="44"/>
      <c r="H243" s="44"/>
      <c r="I243" s="44"/>
      <c r="J243" s="44"/>
      <c r="K243" s="44"/>
      <c r="L243" s="44"/>
      <c r="M243" s="42"/>
      <c r="N243" s="46"/>
    </row>
    <row r="244" spans="1:14" ht="9" customHeight="1">
      <c r="A244" s="39"/>
      <c r="B244" s="39"/>
      <c r="C244" s="44"/>
      <c r="D244" s="44"/>
      <c r="E244" s="42"/>
      <c r="F244" s="42"/>
      <c r="G244" s="44"/>
      <c r="H244" s="44"/>
      <c r="I244" s="44"/>
      <c r="J244" s="44"/>
      <c r="K244" s="44"/>
      <c r="L244" s="44"/>
      <c r="M244" s="42"/>
      <c r="N244" s="42"/>
    </row>
    <row r="245" spans="1:14" ht="9" customHeight="1">
      <c r="A245" s="39"/>
      <c r="B245" s="39"/>
      <c r="C245" s="39"/>
      <c r="D245" s="39"/>
      <c r="E245" s="45"/>
      <c r="F245" s="45"/>
      <c r="G245" s="39"/>
      <c r="H245" s="39"/>
      <c r="I245" s="39"/>
      <c r="J245" s="39"/>
      <c r="K245" s="39"/>
      <c r="L245" s="39"/>
      <c r="M245" s="45"/>
      <c r="N245" s="45"/>
    </row>
    <row r="246" spans="1:14" ht="9" customHeight="1">
      <c r="A246" s="39"/>
      <c r="B246" s="39"/>
      <c r="C246" s="39"/>
      <c r="D246" s="39"/>
      <c r="E246" s="45"/>
      <c r="F246" s="45"/>
      <c r="G246" s="39"/>
      <c r="H246" s="39"/>
      <c r="I246" s="39"/>
      <c r="J246" s="39"/>
      <c r="K246" s="39"/>
      <c r="L246" s="39"/>
      <c r="M246" s="45"/>
      <c r="N246" s="45"/>
    </row>
    <row r="247" spans="1:14" ht="9" customHeight="1">
      <c r="A247" s="39"/>
      <c r="B247" s="39"/>
      <c r="C247" s="39"/>
      <c r="D247" s="39"/>
      <c r="E247" s="45"/>
      <c r="F247" s="45"/>
      <c r="G247" s="39"/>
      <c r="H247" s="39"/>
      <c r="I247" s="39"/>
      <c r="J247" s="39"/>
      <c r="K247" s="39"/>
      <c r="L247" s="39"/>
      <c r="M247" s="45"/>
      <c r="N247" s="45"/>
    </row>
    <row r="248" spans="1:14" ht="9" customHeight="1">
      <c r="A248" s="39"/>
      <c r="B248" s="39"/>
      <c r="C248" s="41"/>
      <c r="D248" s="41"/>
      <c r="E248" s="45"/>
      <c r="F248" s="45"/>
      <c r="G248" s="41"/>
      <c r="H248" s="41"/>
      <c r="I248" s="41"/>
      <c r="J248" s="41"/>
      <c r="K248" s="41"/>
      <c r="L248" s="41"/>
      <c r="M248" s="43"/>
      <c r="N248" s="46"/>
    </row>
    <row r="249" spans="1:14" ht="9" customHeight="1">
      <c r="A249" s="39"/>
      <c r="B249" s="39"/>
      <c r="C249" s="41"/>
      <c r="D249" s="41"/>
      <c r="E249" s="43"/>
      <c r="F249" s="43"/>
      <c r="G249" s="41"/>
      <c r="H249" s="41"/>
      <c r="I249" s="41"/>
      <c r="J249" s="41"/>
      <c r="K249" s="41"/>
      <c r="L249" s="41"/>
      <c r="M249" s="43"/>
      <c r="N249" s="46"/>
    </row>
    <row r="250" spans="1:14" ht="9" customHeight="1">
      <c r="A250" s="39"/>
      <c r="B250" s="39"/>
      <c r="C250" s="41"/>
      <c r="D250" s="41"/>
      <c r="E250" s="43"/>
      <c r="F250" s="43"/>
      <c r="G250" s="41"/>
      <c r="H250" s="41"/>
      <c r="I250" s="41"/>
      <c r="J250" s="41"/>
      <c r="K250" s="41"/>
      <c r="L250" s="41"/>
      <c r="M250" s="43"/>
      <c r="N250" s="46"/>
    </row>
    <row r="251" spans="1:14" ht="9" customHeight="1">
      <c r="A251" s="39"/>
      <c r="B251" s="39"/>
      <c r="C251" s="41"/>
      <c r="D251" s="41"/>
      <c r="E251" s="43"/>
      <c r="F251" s="43"/>
      <c r="G251" s="41"/>
      <c r="H251" s="41"/>
      <c r="I251" s="41"/>
      <c r="J251" s="41"/>
      <c r="K251" s="41"/>
      <c r="L251" s="41"/>
      <c r="M251" s="43"/>
      <c r="N251" s="46"/>
    </row>
    <row r="252" spans="1:14" ht="9" customHeight="1">
      <c r="A252" s="39"/>
      <c r="B252" s="39"/>
      <c r="C252" s="44"/>
      <c r="D252" s="44"/>
      <c r="E252" s="45"/>
      <c r="F252" s="45"/>
      <c r="G252" s="41"/>
      <c r="H252" s="41"/>
      <c r="I252" s="41"/>
      <c r="J252" s="41"/>
      <c r="K252" s="41"/>
      <c r="L252" s="41"/>
      <c r="M252" s="43"/>
      <c r="N252" s="43"/>
    </row>
    <row r="253" spans="1:14" ht="9" customHeight="1">
      <c r="A253" s="39"/>
      <c r="B253" s="39"/>
      <c r="C253" s="44"/>
      <c r="D253" s="44"/>
      <c r="E253" s="42"/>
      <c r="F253" s="42"/>
      <c r="G253" s="44"/>
      <c r="H253" s="44"/>
      <c r="I253" s="44"/>
      <c r="J253" s="44"/>
      <c r="K253" s="44"/>
      <c r="L253" s="44"/>
      <c r="M253" s="42"/>
      <c r="N253" s="42"/>
    </row>
    <row r="254" spans="1:14" ht="9" customHeight="1">
      <c r="A254" s="39"/>
      <c r="B254" s="39"/>
      <c r="C254" s="44"/>
      <c r="D254" s="44"/>
      <c r="E254" s="42"/>
      <c r="F254" s="42"/>
      <c r="G254" s="44"/>
      <c r="H254" s="44"/>
      <c r="I254" s="44"/>
      <c r="J254" s="44"/>
      <c r="K254" s="44"/>
      <c r="L254" s="44"/>
      <c r="M254" s="42"/>
      <c r="N254" s="42"/>
    </row>
    <row r="255" spans="1:14" ht="9" customHeight="1">
      <c r="A255" s="39"/>
      <c r="B255" s="39"/>
      <c r="C255" s="44"/>
      <c r="D255" s="44"/>
      <c r="E255" s="43"/>
      <c r="F255" s="43"/>
      <c r="G255" s="41"/>
      <c r="H255" s="41"/>
      <c r="I255" s="41"/>
      <c r="J255" s="41"/>
      <c r="K255" s="41"/>
      <c r="L255" s="41"/>
      <c r="M255" s="43"/>
      <c r="N255" s="43"/>
    </row>
    <row r="256" spans="1:14" ht="9" customHeight="1">
      <c r="A256" s="39"/>
      <c r="B256" s="39"/>
      <c r="C256" s="44"/>
      <c r="D256" s="44"/>
      <c r="E256" s="43"/>
      <c r="F256" s="43"/>
      <c r="G256" s="44"/>
      <c r="H256" s="44"/>
      <c r="I256" s="44"/>
      <c r="J256" s="44"/>
      <c r="K256" s="44"/>
      <c r="L256" s="44"/>
      <c r="M256" s="42"/>
      <c r="N256" s="42"/>
    </row>
    <row r="257" spans="1:14" ht="9" customHeight="1">
      <c r="A257" s="39"/>
      <c r="B257" s="39"/>
      <c r="C257" s="41"/>
      <c r="D257" s="41"/>
      <c r="E257" s="43"/>
      <c r="F257" s="43"/>
      <c r="G257" s="41"/>
      <c r="H257" s="41"/>
      <c r="I257" s="41"/>
      <c r="J257" s="41"/>
      <c r="K257" s="41"/>
      <c r="L257" s="41"/>
      <c r="M257" s="43"/>
      <c r="N257" s="46"/>
    </row>
    <row r="258" spans="1:14" ht="9" customHeight="1">
      <c r="A258" s="39"/>
      <c r="B258" s="39"/>
      <c r="C258" s="44"/>
      <c r="D258" s="44"/>
      <c r="E258" s="42"/>
      <c r="F258" s="42"/>
      <c r="G258" s="44"/>
      <c r="H258" s="44"/>
      <c r="I258" s="44"/>
      <c r="J258" s="44"/>
      <c r="K258" s="44"/>
      <c r="L258" s="44"/>
      <c r="M258" s="42"/>
      <c r="N258" s="42"/>
    </row>
    <row r="259" spans="1:14" ht="9" customHeight="1">
      <c r="A259" s="39"/>
      <c r="B259" s="39"/>
      <c r="C259" s="41"/>
      <c r="D259" s="41"/>
      <c r="E259" s="43"/>
      <c r="F259" s="43"/>
      <c r="G259" s="41"/>
      <c r="H259" s="41"/>
      <c r="I259" s="41"/>
      <c r="J259" s="41"/>
      <c r="K259" s="41"/>
      <c r="L259" s="41"/>
      <c r="M259" s="43"/>
      <c r="N259" s="46"/>
    </row>
    <row r="260" spans="1:14" ht="9" customHeight="1">
      <c r="A260" s="39"/>
      <c r="B260" s="39"/>
      <c r="C260" s="41"/>
      <c r="D260" s="41"/>
      <c r="E260" s="43"/>
      <c r="F260" s="43"/>
      <c r="G260" s="41"/>
      <c r="H260" s="41"/>
      <c r="I260" s="41"/>
      <c r="J260" s="41"/>
      <c r="K260" s="41"/>
      <c r="L260" s="41"/>
      <c r="M260" s="43"/>
      <c r="N260" s="46"/>
    </row>
    <row r="261" spans="1:14" ht="9" customHeight="1">
      <c r="A261" s="39"/>
      <c r="B261" s="39"/>
      <c r="C261" s="44"/>
      <c r="D261" s="44"/>
      <c r="E261" s="42"/>
      <c r="F261" s="42"/>
      <c r="G261" s="44"/>
      <c r="H261" s="44"/>
      <c r="I261" s="44"/>
      <c r="J261" s="44"/>
      <c r="K261" s="44"/>
      <c r="L261" s="44"/>
      <c r="M261" s="42"/>
      <c r="N261" s="42"/>
    </row>
    <row r="262" spans="1:14" ht="9" customHeight="1">
      <c r="A262" s="39"/>
      <c r="B262" s="39"/>
      <c r="C262" s="44"/>
      <c r="D262" s="44"/>
      <c r="E262" s="42"/>
      <c r="F262" s="42"/>
      <c r="G262" s="44"/>
      <c r="H262" s="44"/>
      <c r="I262" s="44"/>
      <c r="J262" s="44"/>
      <c r="K262" s="44"/>
      <c r="L262" s="44"/>
      <c r="M262" s="42"/>
      <c r="N262" s="42"/>
    </row>
    <row r="263" spans="1:14" ht="9" customHeight="1">
      <c r="A263" s="39"/>
      <c r="B263" s="39"/>
      <c r="C263" s="44"/>
      <c r="D263" s="44"/>
      <c r="E263" s="42"/>
      <c r="F263" s="42"/>
      <c r="G263" s="44"/>
      <c r="H263" s="44"/>
      <c r="I263" s="44"/>
      <c r="J263" s="44"/>
      <c r="K263" s="44"/>
      <c r="L263" s="44"/>
      <c r="M263" s="42"/>
      <c r="N263" s="42"/>
    </row>
    <row r="264" spans="1:14" ht="9" customHeight="1">
      <c r="A264" s="39"/>
      <c r="B264" s="39"/>
      <c r="C264" s="44"/>
      <c r="D264" s="44"/>
      <c r="E264" s="42"/>
      <c r="F264" s="42"/>
      <c r="G264" s="44"/>
      <c r="H264" s="44"/>
      <c r="I264" s="44"/>
      <c r="J264" s="44"/>
      <c r="K264" s="44"/>
      <c r="L264" s="44"/>
      <c r="M264" s="42"/>
      <c r="N264" s="42"/>
    </row>
    <row r="265" spans="1:14" ht="9" customHeight="1">
      <c r="A265" s="39"/>
      <c r="B265" s="39"/>
      <c r="C265" s="44"/>
      <c r="D265" s="44"/>
      <c r="E265" s="42"/>
      <c r="F265" s="42"/>
      <c r="G265" s="44"/>
      <c r="H265" s="44"/>
      <c r="I265" s="44"/>
      <c r="J265" s="44"/>
      <c r="K265" s="44"/>
      <c r="L265" s="44"/>
      <c r="M265" s="42"/>
      <c r="N265" s="42"/>
    </row>
    <row r="266" spans="1:14" ht="9" customHeight="1">
      <c r="A266" s="39"/>
      <c r="B266" s="39"/>
      <c r="C266" s="44"/>
      <c r="D266" s="44"/>
      <c r="E266" s="42"/>
      <c r="F266" s="42"/>
      <c r="G266" s="44"/>
      <c r="H266" s="44"/>
      <c r="I266" s="44"/>
      <c r="J266" s="44"/>
      <c r="K266" s="44"/>
      <c r="L266" s="44"/>
      <c r="M266" s="42"/>
      <c r="N266" s="42"/>
    </row>
    <row r="267" spans="1:14" ht="9" customHeight="1">
      <c r="A267" s="39"/>
      <c r="B267" s="39"/>
      <c r="C267" s="44"/>
      <c r="D267" s="44"/>
      <c r="E267" s="42"/>
      <c r="F267" s="42"/>
      <c r="G267" s="44"/>
      <c r="H267" s="44"/>
      <c r="I267" s="44"/>
      <c r="J267" s="44"/>
      <c r="K267" s="44"/>
      <c r="L267" s="44"/>
      <c r="M267" s="42"/>
      <c r="N267" s="42"/>
    </row>
    <row r="268" spans="1:14" ht="9" customHeight="1">
      <c r="A268" s="39"/>
      <c r="B268" s="39"/>
      <c r="C268" s="44"/>
      <c r="D268" s="44"/>
      <c r="E268" s="42"/>
      <c r="F268" s="42"/>
      <c r="G268" s="44"/>
      <c r="H268" s="44"/>
      <c r="I268" s="44"/>
      <c r="J268" s="44"/>
      <c r="K268" s="44"/>
      <c r="L268" s="44"/>
      <c r="M268" s="42"/>
      <c r="N268" s="42"/>
    </row>
    <row r="269" spans="1:14" ht="9" customHeight="1">
      <c r="A269" s="39"/>
      <c r="B269" s="39"/>
      <c r="C269" s="39"/>
      <c r="D269" s="39"/>
      <c r="E269" s="45"/>
      <c r="F269" s="45"/>
      <c r="G269" s="39"/>
      <c r="H269" s="39"/>
      <c r="I269" s="39"/>
      <c r="J269" s="39"/>
      <c r="K269" s="39"/>
      <c r="L269" s="39"/>
      <c r="M269" s="45"/>
      <c r="N269" s="45"/>
    </row>
    <row r="270" spans="1:14" ht="9" customHeight="1">
      <c r="A270" s="39"/>
      <c r="B270" s="39"/>
      <c r="C270" s="44"/>
      <c r="D270" s="44"/>
      <c r="E270" s="42"/>
      <c r="F270" s="42"/>
      <c r="G270" s="44"/>
      <c r="H270" s="44"/>
      <c r="I270" s="44"/>
      <c r="J270" s="44"/>
      <c r="K270" s="44"/>
      <c r="L270" s="44"/>
      <c r="M270" s="42"/>
      <c r="N270" s="42"/>
    </row>
    <row r="271" spans="1:14" ht="9" customHeight="1">
      <c r="A271" s="39"/>
      <c r="B271" s="39"/>
      <c r="C271" s="44"/>
      <c r="D271" s="44"/>
      <c r="E271" s="42"/>
      <c r="F271" s="42"/>
      <c r="G271" s="44"/>
      <c r="H271" s="44"/>
      <c r="I271" s="44"/>
      <c r="J271" s="44"/>
      <c r="K271" s="44"/>
      <c r="L271" s="44"/>
      <c r="M271" s="42"/>
      <c r="N271" s="42"/>
    </row>
    <row r="272" spans="1:14" ht="9" customHeight="1">
      <c r="A272" s="39"/>
      <c r="B272" s="39"/>
      <c r="C272" s="39"/>
      <c r="D272" s="39"/>
      <c r="E272" s="45"/>
      <c r="F272" s="45"/>
      <c r="G272" s="39"/>
      <c r="H272" s="39"/>
      <c r="I272" s="39"/>
      <c r="J272" s="39"/>
      <c r="K272" s="39"/>
      <c r="L272" s="39"/>
      <c r="M272" s="45"/>
      <c r="N272" s="45"/>
    </row>
    <row r="273" spans="1:14" ht="9" customHeight="1">
      <c r="A273" s="39"/>
      <c r="B273" s="39"/>
      <c r="C273" s="44"/>
      <c r="D273" s="44"/>
      <c r="E273" s="42"/>
      <c r="F273" s="42"/>
      <c r="G273" s="44"/>
      <c r="H273" s="44"/>
      <c r="I273" s="44"/>
      <c r="J273" s="44"/>
      <c r="K273" s="44"/>
      <c r="L273" s="44"/>
      <c r="M273" s="42"/>
      <c r="N273" s="42"/>
    </row>
    <row r="274" spans="1:14" ht="9" customHeight="1">
      <c r="A274" s="39"/>
      <c r="B274" s="39"/>
      <c r="C274" s="44"/>
      <c r="D274" s="44"/>
      <c r="E274" s="42"/>
      <c r="F274" s="42"/>
      <c r="G274" s="44"/>
      <c r="H274" s="44"/>
      <c r="I274" s="44"/>
      <c r="J274" s="44"/>
      <c r="K274" s="44"/>
      <c r="L274" s="44"/>
      <c r="M274" s="42"/>
      <c r="N274" s="42"/>
    </row>
    <row r="275" spans="1:14" ht="9" customHeight="1">
      <c r="A275" s="39"/>
      <c r="B275" s="39"/>
      <c r="C275" s="39"/>
      <c r="D275" s="39"/>
      <c r="E275" s="45"/>
      <c r="F275" s="45"/>
      <c r="G275" s="39"/>
      <c r="H275" s="39"/>
      <c r="I275" s="39"/>
      <c r="J275" s="39"/>
      <c r="K275" s="39"/>
      <c r="L275" s="39"/>
      <c r="M275" s="45"/>
      <c r="N275" s="45"/>
    </row>
    <row r="276" spans="1:14" ht="9" customHeight="1">
      <c r="A276" s="39"/>
      <c r="B276" s="39"/>
      <c r="C276" s="39"/>
      <c r="D276" s="39"/>
      <c r="E276" s="45"/>
      <c r="F276" s="45"/>
      <c r="G276" s="39"/>
      <c r="H276" s="39"/>
      <c r="I276" s="39"/>
      <c r="J276" s="39"/>
      <c r="K276" s="39"/>
      <c r="L276" s="39"/>
      <c r="M276" s="45"/>
      <c r="N276" s="45"/>
    </row>
    <row r="277" spans="1:14" ht="9" customHeight="1">
      <c r="A277" s="39"/>
      <c r="B277" s="39"/>
      <c r="C277" s="44"/>
      <c r="D277" s="44"/>
      <c r="E277" s="42"/>
      <c r="F277" s="42"/>
      <c r="G277" s="44"/>
      <c r="H277" s="44"/>
      <c r="I277" s="44"/>
      <c r="J277" s="44"/>
      <c r="K277" s="44"/>
      <c r="L277" s="44"/>
      <c r="M277" s="42"/>
      <c r="N277" s="42"/>
    </row>
    <row r="278" spans="1:14" ht="9" customHeight="1">
      <c r="A278" s="39"/>
      <c r="B278" s="39"/>
      <c r="C278" s="44"/>
      <c r="D278" s="44"/>
      <c r="E278" s="42"/>
      <c r="F278" s="42"/>
      <c r="G278" s="44"/>
      <c r="H278" s="44"/>
      <c r="I278" s="44"/>
      <c r="J278" s="44"/>
      <c r="K278" s="44"/>
      <c r="L278" s="44"/>
      <c r="M278" s="42"/>
      <c r="N278" s="42"/>
    </row>
    <row r="279" spans="1:14" ht="9" customHeight="1">
      <c r="A279" s="39"/>
      <c r="B279" s="39"/>
      <c r="C279" s="44"/>
      <c r="D279" s="44"/>
      <c r="E279" s="42"/>
      <c r="F279" s="42"/>
      <c r="G279" s="44"/>
      <c r="H279" s="44"/>
      <c r="I279" s="44"/>
      <c r="J279" s="44"/>
      <c r="K279" s="44"/>
      <c r="L279" s="44"/>
      <c r="M279" s="42"/>
      <c r="N279" s="42"/>
    </row>
    <row r="280" spans="1:14" ht="9" customHeight="1">
      <c r="A280" s="39"/>
      <c r="B280" s="39"/>
      <c r="C280" s="44"/>
      <c r="D280" s="44"/>
      <c r="E280" s="42"/>
      <c r="F280" s="42"/>
      <c r="G280" s="44"/>
      <c r="H280" s="44"/>
      <c r="I280" s="44"/>
      <c r="J280" s="44"/>
      <c r="K280" s="44"/>
      <c r="L280" s="44"/>
      <c r="M280" s="42"/>
      <c r="N280" s="42"/>
    </row>
    <row r="281" spans="1:14" ht="9" customHeight="1">
      <c r="A281" s="39"/>
      <c r="B281" s="39"/>
      <c r="C281" s="44"/>
      <c r="D281" s="44"/>
      <c r="E281" s="42"/>
      <c r="F281" s="42"/>
      <c r="G281" s="44"/>
      <c r="H281" s="44"/>
      <c r="I281" s="44"/>
      <c r="J281" s="44"/>
      <c r="K281" s="44"/>
      <c r="L281" s="44"/>
      <c r="M281" s="42"/>
      <c r="N281" s="42"/>
    </row>
    <row r="282" spans="1:14" ht="9" customHeight="1">
      <c r="A282" s="39"/>
      <c r="B282" s="39"/>
      <c r="C282" s="44"/>
      <c r="D282" s="44"/>
      <c r="E282" s="42"/>
      <c r="F282" s="42"/>
      <c r="G282" s="44"/>
      <c r="H282" s="44"/>
      <c r="I282" s="44"/>
      <c r="J282" s="44"/>
      <c r="K282" s="44"/>
      <c r="L282" s="44"/>
      <c r="M282" s="42"/>
      <c r="N282" s="42"/>
    </row>
    <row r="283" spans="1:14" ht="9" customHeight="1">
      <c r="A283" s="39"/>
      <c r="B283" s="39"/>
      <c r="C283" s="44"/>
      <c r="D283" s="44"/>
      <c r="E283" s="42"/>
      <c r="F283" s="42"/>
      <c r="G283" s="44"/>
      <c r="H283" s="44"/>
      <c r="I283" s="44"/>
      <c r="J283" s="44"/>
      <c r="K283" s="44"/>
      <c r="L283" s="44"/>
      <c r="M283" s="42"/>
      <c r="N283" s="42"/>
    </row>
    <row r="284" spans="1:14" ht="9" customHeight="1">
      <c r="A284" s="39"/>
      <c r="B284" s="39"/>
      <c r="C284" s="44"/>
      <c r="D284" s="44"/>
      <c r="E284" s="42"/>
      <c r="F284" s="42"/>
      <c r="G284" s="44"/>
      <c r="H284" s="44"/>
      <c r="I284" s="44"/>
      <c r="J284" s="44"/>
      <c r="K284" s="44"/>
      <c r="L284" s="44"/>
      <c r="M284" s="42"/>
      <c r="N284" s="42"/>
    </row>
    <row r="285" spans="1:14" ht="9" customHeight="1">
      <c r="A285" s="39"/>
      <c r="B285" s="39"/>
      <c r="C285" s="44"/>
      <c r="D285" s="44"/>
      <c r="E285" s="42"/>
      <c r="F285" s="42"/>
      <c r="G285" s="44"/>
      <c r="H285" s="44"/>
      <c r="I285" s="44"/>
      <c r="J285" s="44"/>
      <c r="K285" s="44"/>
      <c r="L285" s="44"/>
      <c r="M285" s="42"/>
      <c r="N285" s="42"/>
    </row>
    <row r="286" spans="1:14" ht="9" customHeight="1">
      <c r="A286" s="39"/>
      <c r="B286" s="39"/>
      <c r="C286" s="44"/>
      <c r="D286" s="44"/>
      <c r="E286" s="42"/>
      <c r="F286" s="42"/>
      <c r="G286" s="44"/>
      <c r="H286" s="44"/>
      <c r="I286" s="44"/>
      <c r="J286" s="44"/>
      <c r="K286" s="44"/>
      <c r="L286" s="44"/>
      <c r="M286" s="42"/>
      <c r="N286" s="42"/>
    </row>
    <row r="287" spans="1:14" ht="9" customHeight="1">
      <c r="A287" s="39"/>
      <c r="B287" s="39"/>
      <c r="C287" s="44"/>
      <c r="D287" s="44"/>
      <c r="E287" s="42"/>
      <c r="F287" s="42"/>
      <c r="G287" s="44"/>
      <c r="H287" s="44"/>
      <c r="I287" s="44"/>
      <c r="J287" s="44"/>
      <c r="K287" s="44"/>
      <c r="L287" s="44"/>
      <c r="M287" s="42"/>
      <c r="N287" s="42"/>
    </row>
    <row r="288" spans="1:14" ht="9" customHeight="1">
      <c r="A288" s="39"/>
      <c r="B288" s="39"/>
      <c r="C288" s="44"/>
      <c r="D288" s="44"/>
      <c r="E288" s="42"/>
      <c r="F288" s="42"/>
      <c r="G288" s="44"/>
      <c r="H288" s="44"/>
      <c r="I288" s="44"/>
      <c r="J288" s="44"/>
      <c r="K288" s="44"/>
      <c r="L288" s="44"/>
      <c r="M288" s="42"/>
      <c r="N288" s="42"/>
    </row>
    <row r="289" spans="1:14" ht="9" customHeight="1">
      <c r="A289" s="39"/>
      <c r="B289" s="39"/>
      <c r="C289" s="44"/>
      <c r="D289" s="44"/>
      <c r="E289" s="42"/>
      <c r="F289" s="42"/>
      <c r="G289" s="44"/>
      <c r="H289" s="44"/>
      <c r="I289" s="44"/>
      <c r="J289" s="44"/>
      <c r="K289" s="44"/>
      <c r="L289" s="44"/>
      <c r="M289" s="42"/>
      <c r="N289" s="42"/>
    </row>
    <row r="290" spans="1:14" ht="9" customHeight="1">
      <c r="A290" s="39"/>
      <c r="B290" s="39"/>
      <c r="C290" s="44"/>
      <c r="D290" s="44"/>
      <c r="E290" s="42"/>
      <c r="F290" s="42"/>
      <c r="G290" s="44"/>
      <c r="H290" s="44"/>
      <c r="I290" s="44"/>
      <c r="J290" s="44"/>
      <c r="K290" s="44"/>
      <c r="L290" s="44"/>
      <c r="M290" s="42"/>
      <c r="N290" s="42"/>
    </row>
    <row r="291" spans="1:14" ht="9" customHeight="1">
      <c r="A291" s="39"/>
      <c r="B291" s="39"/>
      <c r="C291" s="39"/>
      <c r="D291" s="39"/>
      <c r="E291" s="45"/>
      <c r="F291" s="45"/>
      <c r="G291" s="39"/>
      <c r="H291" s="39"/>
      <c r="I291" s="39"/>
      <c r="J291" s="39"/>
      <c r="K291" s="39"/>
      <c r="L291" s="39"/>
      <c r="M291" s="45"/>
      <c r="N291" s="45"/>
    </row>
    <row r="292" spans="1:14" ht="9" customHeight="1">
      <c r="A292" s="39"/>
      <c r="B292" s="39"/>
      <c r="C292" s="44"/>
      <c r="D292" s="44"/>
      <c r="E292" s="42"/>
      <c r="F292" s="42"/>
      <c r="G292" s="44"/>
      <c r="H292" s="44"/>
      <c r="I292" s="44"/>
      <c r="J292" s="44"/>
      <c r="K292" s="44"/>
      <c r="L292" s="44"/>
      <c r="M292" s="42"/>
      <c r="N292" s="42"/>
    </row>
    <row r="293" spans="1:14" ht="9" customHeight="1">
      <c r="A293" s="39"/>
      <c r="B293" s="39"/>
      <c r="C293" s="44"/>
      <c r="D293" s="44"/>
      <c r="E293" s="42"/>
      <c r="F293" s="42"/>
      <c r="G293" s="44"/>
      <c r="H293" s="44"/>
      <c r="I293" s="44"/>
      <c r="J293" s="44"/>
      <c r="K293" s="44"/>
      <c r="L293" s="44"/>
      <c r="M293" s="42"/>
      <c r="N293" s="42"/>
    </row>
    <row r="294" spans="1:14" ht="9" customHeight="1">
      <c r="A294" s="39"/>
      <c r="B294" s="39"/>
      <c r="C294" s="39"/>
      <c r="D294" s="39"/>
      <c r="E294" s="45"/>
      <c r="F294" s="45"/>
      <c r="G294" s="39"/>
      <c r="H294" s="39"/>
      <c r="I294" s="39"/>
      <c r="J294" s="39"/>
      <c r="K294" s="39"/>
      <c r="L294" s="39"/>
      <c r="M294" s="45"/>
      <c r="N294" s="45"/>
    </row>
    <row r="295" spans="1:14" ht="9" customHeight="1">
      <c r="A295" s="39"/>
      <c r="B295" s="39"/>
      <c r="C295" s="44"/>
      <c r="D295" s="44"/>
      <c r="E295" s="42"/>
      <c r="F295" s="42"/>
      <c r="G295" s="44"/>
      <c r="H295" s="44"/>
      <c r="I295" s="44"/>
      <c r="J295" s="44"/>
      <c r="K295" s="44"/>
      <c r="L295" s="44"/>
      <c r="M295" s="42"/>
      <c r="N295" s="42"/>
    </row>
    <row r="296" spans="1:14" ht="9" customHeight="1">
      <c r="A296" s="39"/>
      <c r="B296" s="39"/>
      <c r="C296" s="44"/>
      <c r="D296" s="44"/>
      <c r="E296" s="42"/>
      <c r="F296" s="42"/>
      <c r="G296" s="44"/>
      <c r="H296" s="44"/>
      <c r="I296" s="44"/>
      <c r="J296" s="44"/>
      <c r="K296" s="44"/>
      <c r="L296" s="44"/>
      <c r="M296" s="42"/>
      <c r="N296" s="42"/>
    </row>
    <row r="297" spans="1:14" ht="9" customHeight="1">
      <c r="A297" s="39"/>
      <c r="B297" s="39"/>
      <c r="C297" s="44"/>
      <c r="D297" s="44"/>
      <c r="E297" s="42"/>
      <c r="F297" s="42"/>
      <c r="G297" s="44"/>
      <c r="H297" s="44"/>
      <c r="I297" s="44"/>
      <c r="J297" s="44"/>
      <c r="K297" s="44"/>
      <c r="L297" s="44"/>
      <c r="M297" s="42"/>
      <c r="N297" s="42"/>
    </row>
    <row r="298" spans="1:14" ht="9" customHeight="1">
      <c r="A298" s="39"/>
      <c r="B298" s="39"/>
      <c r="C298" s="44"/>
      <c r="D298" s="44"/>
      <c r="E298" s="42"/>
      <c r="F298" s="42"/>
      <c r="G298" s="44"/>
      <c r="H298" s="44"/>
      <c r="I298" s="44"/>
      <c r="J298" s="44"/>
      <c r="K298" s="44"/>
      <c r="L298" s="44"/>
      <c r="M298" s="42"/>
      <c r="N298" s="42"/>
    </row>
    <row r="299" spans="1:14" ht="9" customHeight="1">
      <c r="A299" s="45"/>
      <c r="B299" s="45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</row>
    <row r="300" spans="1:14" ht="9" customHeight="1">
      <c r="A300" s="45"/>
      <c r="B300" s="45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</row>
    <row r="301" spans="1:14" ht="9" customHeight="1">
      <c r="A301" s="45"/>
      <c r="B301" s="45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</row>
    <row r="302" spans="1:14" ht="9" customHeight="1">
      <c r="A302" s="45"/>
      <c r="B302" s="45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</row>
    <row r="303" spans="1:14" ht="9" customHeight="1">
      <c r="A303" s="45"/>
      <c r="B303" s="45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</row>
    <row r="304" spans="1:14" ht="9" customHeight="1">
      <c r="A304" s="45"/>
      <c r="B304" s="45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</row>
    <row r="305" spans="1:14" ht="9" customHeight="1">
      <c r="A305" s="45"/>
      <c r="B305" s="45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</row>
    <row r="306" spans="1:14" ht="9" customHeight="1">
      <c r="A306" s="45"/>
      <c r="B306" s="45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</row>
    <row r="307" spans="1:14" ht="14.1" customHeight="1">
      <c r="A307" s="34" t="s">
        <v>575</v>
      </c>
    </row>
    <row r="308" spans="1:14" ht="14.1" customHeight="1">
      <c r="A308" s="35" t="s">
        <v>576</v>
      </c>
    </row>
    <row r="309" spans="1:14" ht="14.1" customHeight="1">
      <c r="A309" s="34" t="s">
        <v>577</v>
      </c>
    </row>
    <row r="310" spans="1:14" ht="14.1" customHeight="1">
      <c r="A310" s="35" t="s">
        <v>578</v>
      </c>
    </row>
    <row r="311" spans="1:14" ht="14.1" customHeight="1">
      <c r="A311" s="35" t="s">
        <v>579</v>
      </c>
    </row>
    <row r="312" spans="1:14" ht="14.1" customHeight="1">
      <c r="A312" s="34" t="s">
        <v>580</v>
      </c>
    </row>
    <row r="313" spans="1:14" ht="14.1" customHeight="1">
      <c r="A313" s="35" t="s">
        <v>581</v>
      </c>
    </row>
    <row r="314" spans="1:14" ht="14.1" customHeight="1">
      <c r="A314" s="32" t="s">
        <v>582</v>
      </c>
    </row>
    <row r="315" spans="1:14" ht="14.1" customHeight="1">
      <c r="A315" s="35" t="s">
        <v>583</v>
      </c>
    </row>
    <row r="316" spans="1:14" ht="14.1" customHeight="1">
      <c r="A316" s="32" t="s">
        <v>584</v>
      </c>
    </row>
    <row r="317" spans="1:14" ht="14.1" customHeight="1">
      <c r="A317" s="35" t="s">
        <v>585</v>
      </c>
    </row>
    <row r="318" spans="1:14" ht="14.1" customHeight="1">
      <c r="A318" s="32" t="s">
        <v>586</v>
      </c>
    </row>
    <row r="319" spans="1:14" ht="14.1" customHeight="1">
      <c r="A319" s="35" t="s">
        <v>587</v>
      </c>
    </row>
    <row r="320" spans="1:14" ht="14.1" customHeight="1">
      <c r="A320" s="32" t="s">
        <v>588</v>
      </c>
    </row>
    <row r="321" spans="1:1" ht="14.1" customHeight="1">
      <c r="A321" s="32" t="s">
        <v>589</v>
      </c>
    </row>
    <row r="322" spans="1:1" ht="14.1" customHeight="1">
      <c r="A322" s="35" t="s">
        <v>590</v>
      </c>
    </row>
    <row r="323" spans="1:1" ht="14.1" customHeight="1">
      <c r="A323" s="32" t="s">
        <v>591</v>
      </c>
    </row>
    <row r="324" spans="1:1" ht="14.1" customHeight="1">
      <c r="A324" s="35" t="s">
        <v>592</v>
      </c>
    </row>
    <row r="325" spans="1:1" ht="14.1" customHeight="1">
      <c r="A325" s="35" t="s">
        <v>593</v>
      </c>
    </row>
    <row r="326" spans="1:1" ht="14.1" customHeight="1">
      <c r="A326" s="35" t="s">
        <v>594</v>
      </c>
    </row>
    <row r="327" spans="1:1" ht="14.1" customHeight="1">
      <c r="A327" s="32" t="s">
        <v>595</v>
      </c>
    </row>
    <row r="328" spans="1:1" ht="14.1" customHeight="1">
      <c r="A328" s="34" t="s">
        <v>596</v>
      </c>
    </row>
    <row r="329" spans="1:1" ht="14.1" customHeight="1">
      <c r="A329" s="35" t="s">
        <v>597</v>
      </c>
    </row>
    <row r="330" spans="1:1" ht="14.1" customHeight="1">
      <c r="A330" s="35" t="s">
        <v>598</v>
      </c>
    </row>
    <row r="331" spans="1:1" ht="14.1" customHeight="1">
      <c r="A331" s="34" t="s">
        <v>599</v>
      </c>
    </row>
    <row r="332" spans="1:1" ht="14.1" customHeight="1">
      <c r="A332" s="35" t="s">
        <v>600</v>
      </c>
    </row>
    <row r="333" spans="1:1" ht="14.1" customHeight="1">
      <c r="A333" s="35" t="s">
        <v>601</v>
      </c>
    </row>
    <row r="334" spans="1:1" ht="14.1" customHeight="1">
      <c r="A334" s="34" t="s">
        <v>602</v>
      </c>
    </row>
    <row r="335" spans="1:1" ht="14.1" customHeight="1">
      <c r="A335" s="35" t="s">
        <v>603</v>
      </c>
    </row>
    <row r="336" spans="1:1" ht="14.1" customHeight="1">
      <c r="A336" s="34" t="s">
        <v>604</v>
      </c>
    </row>
    <row r="337" spans="1:9" ht="14.1" customHeight="1">
      <c r="A337" s="35" t="s">
        <v>605</v>
      </c>
    </row>
    <row r="338" spans="1:9" ht="128.1" customHeight="1">
      <c r="A338" s="47" t="s">
        <v>606</v>
      </c>
      <c r="B338" s="48" t="s">
        <v>607</v>
      </c>
      <c r="C338" s="49"/>
      <c r="D338" s="50" t="s">
        <v>608</v>
      </c>
      <c r="E338" s="51"/>
      <c r="F338" s="51"/>
      <c r="G338" s="51"/>
      <c r="H338" s="51"/>
      <c r="I338" s="52"/>
    </row>
  </sheetData>
  <mergeCells count="187">
    <mergeCell ref="A298:B298"/>
    <mergeCell ref="C298:D298"/>
    <mergeCell ref="G298:L298"/>
    <mergeCell ref="B338:C338"/>
    <mergeCell ref="D338:I338"/>
    <mergeCell ref="A296:B296"/>
    <mergeCell ref="C296:D296"/>
    <mergeCell ref="G296:L296"/>
    <mergeCell ref="A297:B297"/>
    <mergeCell ref="C297:D297"/>
    <mergeCell ref="G297:L297"/>
    <mergeCell ref="A294:B294"/>
    <mergeCell ref="C294:D294"/>
    <mergeCell ref="G294:L294"/>
    <mergeCell ref="A295:B295"/>
    <mergeCell ref="C295:D295"/>
    <mergeCell ref="G295:L295"/>
    <mergeCell ref="A292:B292"/>
    <mergeCell ref="C292:D292"/>
    <mergeCell ref="G292:L292"/>
    <mergeCell ref="A293:B293"/>
    <mergeCell ref="C293:D293"/>
    <mergeCell ref="G293:L293"/>
    <mergeCell ref="A290:B290"/>
    <mergeCell ref="C290:D290"/>
    <mergeCell ref="G290:L290"/>
    <mergeCell ref="A291:B291"/>
    <mergeCell ref="C291:D291"/>
    <mergeCell ref="G291:L291"/>
    <mergeCell ref="A288:B288"/>
    <mergeCell ref="C288:D288"/>
    <mergeCell ref="G288:L288"/>
    <mergeCell ref="A289:B289"/>
    <mergeCell ref="C289:D289"/>
    <mergeCell ref="G289:L289"/>
    <mergeCell ref="A286:B286"/>
    <mergeCell ref="C286:D286"/>
    <mergeCell ref="G286:L286"/>
    <mergeCell ref="A287:B287"/>
    <mergeCell ref="C287:D287"/>
    <mergeCell ref="G287:L287"/>
    <mergeCell ref="A284:B284"/>
    <mergeCell ref="C284:D284"/>
    <mergeCell ref="G284:L284"/>
    <mergeCell ref="A285:B285"/>
    <mergeCell ref="C285:D285"/>
    <mergeCell ref="G285:L285"/>
    <mergeCell ref="A282:B282"/>
    <mergeCell ref="C282:D282"/>
    <mergeCell ref="G282:L282"/>
    <mergeCell ref="A283:B283"/>
    <mergeCell ref="C283:D283"/>
    <mergeCell ref="G283:L283"/>
    <mergeCell ref="A280:B280"/>
    <mergeCell ref="C280:D280"/>
    <mergeCell ref="G280:L280"/>
    <mergeCell ref="A281:B281"/>
    <mergeCell ref="C281:D281"/>
    <mergeCell ref="G281:L281"/>
    <mergeCell ref="A278:B278"/>
    <mergeCell ref="C278:D278"/>
    <mergeCell ref="G278:L278"/>
    <mergeCell ref="A279:B279"/>
    <mergeCell ref="C279:D279"/>
    <mergeCell ref="G279:L279"/>
    <mergeCell ref="A276:B276"/>
    <mergeCell ref="C276:D276"/>
    <mergeCell ref="G276:L276"/>
    <mergeCell ref="A277:B277"/>
    <mergeCell ref="C277:D277"/>
    <mergeCell ref="G277:L277"/>
    <mergeCell ref="A274:B274"/>
    <mergeCell ref="C274:D274"/>
    <mergeCell ref="G274:L274"/>
    <mergeCell ref="A275:B275"/>
    <mergeCell ref="C275:D275"/>
    <mergeCell ref="G275:L275"/>
    <mergeCell ref="A272:B272"/>
    <mergeCell ref="C272:D272"/>
    <mergeCell ref="G272:L272"/>
    <mergeCell ref="A273:B273"/>
    <mergeCell ref="C273:D273"/>
    <mergeCell ref="G273:L273"/>
    <mergeCell ref="A270:B270"/>
    <mergeCell ref="C270:D270"/>
    <mergeCell ref="G270:L270"/>
    <mergeCell ref="A271:B271"/>
    <mergeCell ref="C271:D271"/>
    <mergeCell ref="G271:L271"/>
    <mergeCell ref="A268:B268"/>
    <mergeCell ref="C268:D268"/>
    <mergeCell ref="G268:L268"/>
    <mergeCell ref="A269:B269"/>
    <mergeCell ref="C269:D269"/>
    <mergeCell ref="G269:L269"/>
    <mergeCell ref="A266:B266"/>
    <mergeCell ref="C266:D266"/>
    <mergeCell ref="G266:L266"/>
    <mergeCell ref="A267:B267"/>
    <mergeCell ref="C267:D267"/>
    <mergeCell ref="G267:L267"/>
    <mergeCell ref="A264:B264"/>
    <mergeCell ref="C264:D264"/>
    <mergeCell ref="G264:L264"/>
    <mergeCell ref="A265:B265"/>
    <mergeCell ref="C265:D265"/>
    <mergeCell ref="G265:L265"/>
    <mergeCell ref="A262:B262"/>
    <mergeCell ref="C262:D262"/>
    <mergeCell ref="G262:L262"/>
    <mergeCell ref="A263:B263"/>
    <mergeCell ref="C263:D263"/>
    <mergeCell ref="G263:L263"/>
    <mergeCell ref="A260:B260"/>
    <mergeCell ref="C260:D260"/>
    <mergeCell ref="G260:L260"/>
    <mergeCell ref="A261:B261"/>
    <mergeCell ref="C261:D261"/>
    <mergeCell ref="G261:L261"/>
    <mergeCell ref="A258:B258"/>
    <mergeCell ref="C258:D258"/>
    <mergeCell ref="G258:L258"/>
    <mergeCell ref="A259:B259"/>
    <mergeCell ref="C259:D259"/>
    <mergeCell ref="G259:L259"/>
    <mergeCell ref="A256:B256"/>
    <mergeCell ref="C256:D256"/>
    <mergeCell ref="G256:L256"/>
    <mergeCell ref="A257:B257"/>
    <mergeCell ref="C257:D257"/>
    <mergeCell ref="G257:L257"/>
    <mergeCell ref="A254:B254"/>
    <mergeCell ref="C254:D254"/>
    <mergeCell ref="G254:L254"/>
    <mergeCell ref="A255:B255"/>
    <mergeCell ref="C255:D255"/>
    <mergeCell ref="G255:L255"/>
    <mergeCell ref="A252:B252"/>
    <mergeCell ref="C252:D252"/>
    <mergeCell ref="G252:L252"/>
    <mergeCell ref="A253:B253"/>
    <mergeCell ref="C253:D253"/>
    <mergeCell ref="G253:L253"/>
    <mergeCell ref="A250:B250"/>
    <mergeCell ref="C250:D250"/>
    <mergeCell ref="G250:L250"/>
    <mergeCell ref="A251:B251"/>
    <mergeCell ref="C251:D251"/>
    <mergeCell ref="G251:L251"/>
    <mergeCell ref="A248:B248"/>
    <mergeCell ref="C248:D248"/>
    <mergeCell ref="G248:L248"/>
    <mergeCell ref="A249:B249"/>
    <mergeCell ref="C249:D249"/>
    <mergeCell ref="G249:L249"/>
    <mergeCell ref="A246:B246"/>
    <mergeCell ref="C246:D246"/>
    <mergeCell ref="G246:L246"/>
    <mergeCell ref="A247:B247"/>
    <mergeCell ref="C247:D247"/>
    <mergeCell ref="G247:L247"/>
    <mergeCell ref="A244:B244"/>
    <mergeCell ref="C244:D244"/>
    <mergeCell ref="G244:L244"/>
    <mergeCell ref="A245:B245"/>
    <mergeCell ref="C245:D245"/>
    <mergeCell ref="G245:L245"/>
    <mergeCell ref="A242:B242"/>
    <mergeCell ref="C242:D242"/>
    <mergeCell ref="G242:L242"/>
    <mergeCell ref="A243:B243"/>
    <mergeCell ref="C243:D243"/>
    <mergeCell ref="G243:L243"/>
    <mergeCell ref="A240:B240"/>
    <mergeCell ref="C240:D240"/>
    <mergeCell ref="G240:L240"/>
    <mergeCell ref="A241:B241"/>
    <mergeCell ref="C241:D241"/>
    <mergeCell ref="G241:L241"/>
    <mergeCell ref="A237:B237"/>
    <mergeCell ref="C237:N237"/>
    <mergeCell ref="A238:B238"/>
    <mergeCell ref="C238:D238"/>
    <mergeCell ref="G238:L238"/>
    <mergeCell ref="A239:B239"/>
    <mergeCell ref="C239:D239"/>
    <mergeCell ref="G239:L23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NEF</vt:lpstr>
      <vt:lpstr>CONCILIACION  INGRESOS</vt:lpstr>
      <vt:lpstr>CONCILIACION EGRESOS</vt:lpstr>
      <vt:lpstr>N MEMORIA</vt:lpstr>
      <vt:lpstr>NGA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Monse Jardinez</dc:creator>
  <cp:lastModifiedBy>Monse Jardinez</cp:lastModifiedBy>
  <dcterms:created xsi:type="dcterms:W3CDTF">2023-10-04T19:25:22Z</dcterms:created>
  <dcterms:modified xsi:type="dcterms:W3CDTF">2023-10-04T19:41:28Z</dcterms:modified>
</cp:coreProperties>
</file>